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2019年计划表" sheetId="1" r:id="rId1"/>
  </sheets>
  <externalReferences>
    <externalReference r:id="rId4"/>
  </externalReferences>
  <definedNames>
    <definedName name="_xlnm.Print_Titles" localSheetId="0">'2019年计划表'!$1:$5</definedName>
  </definedNames>
  <calcPr fullCalcOnLoad="1"/>
</workbook>
</file>

<file path=xl/sharedStrings.xml><?xml version="1.0" encoding="utf-8"?>
<sst xmlns="http://schemas.openxmlformats.org/spreadsheetml/2006/main" count="112" uniqueCount="69">
  <si>
    <r>
      <t>2019</t>
    </r>
    <r>
      <rPr>
        <b/>
        <sz val="18"/>
        <rFont val="宋体"/>
        <family val="0"/>
      </rPr>
      <t>年湖南商务职业技术学院招生来源计划表</t>
    </r>
  </si>
  <si>
    <t>二级学院</t>
  </si>
  <si>
    <t>专业名称</t>
  </si>
  <si>
    <t>合计</t>
  </si>
  <si>
    <t>湖南</t>
  </si>
  <si>
    <t>山</t>
  </si>
  <si>
    <t>内</t>
  </si>
  <si>
    <t>江</t>
  </si>
  <si>
    <t>浙</t>
  </si>
  <si>
    <t>安</t>
  </si>
  <si>
    <t>福</t>
  </si>
  <si>
    <t>河</t>
  </si>
  <si>
    <t>湖</t>
  </si>
  <si>
    <t>重</t>
  </si>
  <si>
    <t>广</t>
  </si>
  <si>
    <t>海</t>
  </si>
  <si>
    <t>四</t>
  </si>
  <si>
    <t>贵</t>
  </si>
  <si>
    <t>云</t>
  </si>
  <si>
    <t>陕</t>
  </si>
  <si>
    <t>学费</t>
  </si>
  <si>
    <t>西</t>
  </si>
  <si>
    <t>蒙</t>
  </si>
  <si>
    <t>苏</t>
  </si>
  <si>
    <t>徽</t>
  </si>
  <si>
    <t>建</t>
  </si>
  <si>
    <t>北</t>
  </si>
  <si>
    <t>庆</t>
  </si>
  <si>
    <t>南</t>
  </si>
  <si>
    <t>川</t>
  </si>
  <si>
    <t>州</t>
  </si>
  <si>
    <t>东</t>
  </si>
  <si>
    <t>文科</t>
  </si>
  <si>
    <t>理科</t>
  </si>
  <si>
    <t>对口</t>
  </si>
  <si>
    <t>单招</t>
  </si>
  <si>
    <t>文</t>
  </si>
  <si>
    <t>理</t>
  </si>
  <si>
    <t>/</t>
  </si>
  <si>
    <t>经济贸易学院</t>
  </si>
  <si>
    <t>物流管理</t>
  </si>
  <si>
    <t>市场营销</t>
  </si>
  <si>
    <t>连锁经营管理</t>
  </si>
  <si>
    <t>商务管理</t>
  </si>
  <si>
    <t>茶艺与茶叶营销</t>
  </si>
  <si>
    <t>电子商务学院</t>
  </si>
  <si>
    <t>电子商务</t>
  </si>
  <si>
    <t>电子商务技术</t>
  </si>
  <si>
    <t>移动商务</t>
  </si>
  <si>
    <t>国际商务</t>
  </si>
  <si>
    <t>会计学院</t>
  </si>
  <si>
    <t>会计</t>
  </si>
  <si>
    <t>财务管理</t>
  </si>
  <si>
    <t>投资与理财</t>
  </si>
  <si>
    <t>统计与会计核算</t>
  </si>
  <si>
    <t>会计信息管理</t>
  </si>
  <si>
    <t>旅游管理学院</t>
  </si>
  <si>
    <t>商务英语</t>
  </si>
  <si>
    <t>商务英语(对外商务服务方向)</t>
  </si>
  <si>
    <t>旅游管理</t>
  </si>
  <si>
    <t>旅游管理(线上旅游运营与管理方向)</t>
  </si>
  <si>
    <t>酒店管理</t>
  </si>
  <si>
    <t>酒店管理（体育生）</t>
  </si>
  <si>
    <t>景区开发与管理</t>
  </si>
  <si>
    <t>商务信息技术学院</t>
  </si>
  <si>
    <t>软件技术</t>
  </si>
  <si>
    <t>移动互联应用技术</t>
  </si>
  <si>
    <t>大数据技术与应用</t>
  </si>
  <si>
    <t>计算机网络技术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</si>
</sst>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b/>
      <sz val="18"/>
      <name val="ˎ̥"/>
      <family val="2"/>
    </font>
    <font>
      <b/>
      <sz val="10"/>
      <name val="宋体"/>
      <family val="0"/>
    </font>
    <font>
      <b/>
      <sz val="13.5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9"/>
      <name val="ˎ̥"/>
      <family val="2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5;&#21462;&#30830;&#35748;&#25968;&#25454;_12401&#28246;&#21335;&#21830;&#21153;&#32844;&#19994;&#25216;&#26415;&#23398;&#38498;20190605144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取确认数据_12401湖南商务职业技术学院201906051"/>
    </sheetNames>
    <sheetDataSet>
      <sheetData sheetId="0">
        <row r="1">
          <cell r="G1" t="str">
            <v>专业名称</v>
          </cell>
        </row>
        <row r="2">
          <cell r="G2" t="str">
            <v>电子商务技术</v>
          </cell>
        </row>
        <row r="3">
          <cell r="G3" t="str">
            <v>会计</v>
          </cell>
        </row>
        <row r="4">
          <cell r="G4" t="str">
            <v>电子商务技术</v>
          </cell>
        </row>
        <row r="5">
          <cell r="G5" t="str">
            <v>计算机网络技术</v>
          </cell>
        </row>
        <row r="6">
          <cell r="G6" t="str">
            <v>会计信息管理</v>
          </cell>
        </row>
        <row r="7">
          <cell r="G7" t="str">
            <v>电子商务技术</v>
          </cell>
        </row>
        <row r="8">
          <cell r="G8" t="str">
            <v>软件技术</v>
          </cell>
        </row>
        <row r="9">
          <cell r="G9" t="str">
            <v>旅游管理(线上旅游运营与管理方向)</v>
          </cell>
        </row>
        <row r="10">
          <cell r="G10" t="str">
            <v>旅游管理</v>
          </cell>
        </row>
        <row r="11">
          <cell r="G11" t="str">
            <v>酒店管理</v>
          </cell>
        </row>
        <row r="12">
          <cell r="G12" t="str">
            <v>软件技术</v>
          </cell>
        </row>
        <row r="13">
          <cell r="G13" t="str">
            <v>软件技术</v>
          </cell>
        </row>
        <row r="14">
          <cell r="G14" t="str">
            <v>软件技术</v>
          </cell>
        </row>
        <row r="15">
          <cell r="G15" t="str">
            <v>茶艺与茶叶营销</v>
          </cell>
        </row>
        <row r="16">
          <cell r="G16" t="str">
            <v>会计信息管理</v>
          </cell>
        </row>
        <row r="17">
          <cell r="G17" t="str">
            <v>大数据技术与应用</v>
          </cell>
        </row>
        <row r="18">
          <cell r="G18" t="str">
            <v>市场营销</v>
          </cell>
        </row>
        <row r="19">
          <cell r="G19" t="str">
            <v>投资与理财</v>
          </cell>
        </row>
        <row r="20">
          <cell r="G20" t="str">
            <v>移动互联应用技术</v>
          </cell>
        </row>
        <row r="21">
          <cell r="G21" t="str">
            <v>大数据技术与应用</v>
          </cell>
        </row>
        <row r="22">
          <cell r="G22" t="str">
            <v>移动互联应用技术</v>
          </cell>
        </row>
        <row r="23">
          <cell r="G23" t="str">
            <v>移动互联应用技术</v>
          </cell>
        </row>
        <row r="24">
          <cell r="G24" t="str">
            <v>计算机网络技术</v>
          </cell>
        </row>
        <row r="25">
          <cell r="G25" t="str">
            <v>酒店管理</v>
          </cell>
        </row>
        <row r="26">
          <cell r="G26" t="str">
            <v>酒店管理</v>
          </cell>
        </row>
        <row r="27">
          <cell r="G27" t="str">
            <v>酒店管理</v>
          </cell>
        </row>
        <row r="28">
          <cell r="G28" t="str">
            <v>连锁经营管理</v>
          </cell>
        </row>
        <row r="29">
          <cell r="G29" t="str">
            <v>会计</v>
          </cell>
        </row>
        <row r="30">
          <cell r="G30" t="str">
            <v>财务管理</v>
          </cell>
        </row>
        <row r="31">
          <cell r="G31" t="str">
            <v>会计信息管理</v>
          </cell>
        </row>
        <row r="32">
          <cell r="G32" t="str">
            <v>会计</v>
          </cell>
        </row>
        <row r="33">
          <cell r="G33" t="str">
            <v>会计信息管理</v>
          </cell>
        </row>
        <row r="34">
          <cell r="G34" t="str">
            <v>会计</v>
          </cell>
        </row>
        <row r="35">
          <cell r="G35" t="str">
            <v>会计信息管理</v>
          </cell>
        </row>
        <row r="36">
          <cell r="G36" t="str">
            <v>会计信息管理</v>
          </cell>
        </row>
        <row r="37">
          <cell r="G37" t="str">
            <v>会计</v>
          </cell>
        </row>
        <row r="38">
          <cell r="G38" t="str">
            <v>会计</v>
          </cell>
        </row>
        <row r="39">
          <cell r="G39" t="str">
            <v>投资与理财</v>
          </cell>
        </row>
        <row r="40">
          <cell r="G40" t="str">
            <v>会计</v>
          </cell>
        </row>
        <row r="41">
          <cell r="G41" t="str">
            <v>会计</v>
          </cell>
        </row>
        <row r="42">
          <cell r="G42" t="str">
            <v>会计</v>
          </cell>
        </row>
        <row r="43">
          <cell r="G43" t="str">
            <v>财务管理</v>
          </cell>
        </row>
        <row r="44">
          <cell r="G44" t="str">
            <v>会计</v>
          </cell>
        </row>
        <row r="45">
          <cell r="G45" t="str">
            <v>移动商务</v>
          </cell>
        </row>
        <row r="46">
          <cell r="G46" t="str">
            <v>会计</v>
          </cell>
        </row>
        <row r="47">
          <cell r="G47" t="str">
            <v>投资与理财</v>
          </cell>
        </row>
        <row r="48">
          <cell r="G48" t="str">
            <v>会计</v>
          </cell>
        </row>
        <row r="49">
          <cell r="G49" t="str">
            <v>财务管理</v>
          </cell>
        </row>
        <row r="50">
          <cell r="G50" t="str">
            <v>酒店管理</v>
          </cell>
        </row>
        <row r="51">
          <cell r="G51" t="str">
            <v>酒店管理</v>
          </cell>
        </row>
        <row r="52">
          <cell r="G52" t="str">
            <v>酒店管理</v>
          </cell>
        </row>
        <row r="53">
          <cell r="G53" t="str">
            <v>统计与会计核算</v>
          </cell>
        </row>
        <row r="54">
          <cell r="G54" t="str">
            <v>茶艺与茶叶营销</v>
          </cell>
        </row>
        <row r="55">
          <cell r="G55" t="str">
            <v>统计与会计核算</v>
          </cell>
        </row>
        <row r="56">
          <cell r="G56" t="str">
            <v>茶艺与茶叶营销</v>
          </cell>
        </row>
        <row r="57">
          <cell r="G57" t="str">
            <v>商务英语(对外商务服务方向)</v>
          </cell>
        </row>
        <row r="58">
          <cell r="G58" t="str">
            <v>软件技术</v>
          </cell>
        </row>
        <row r="59">
          <cell r="G59" t="str">
            <v>市场营销</v>
          </cell>
        </row>
        <row r="60">
          <cell r="G60" t="str">
            <v>商务管理</v>
          </cell>
        </row>
        <row r="61">
          <cell r="G61" t="str">
            <v>会计</v>
          </cell>
        </row>
        <row r="62">
          <cell r="G62" t="str">
            <v>财务管理</v>
          </cell>
        </row>
        <row r="63">
          <cell r="G63" t="str">
            <v>计算机网络技术</v>
          </cell>
        </row>
        <row r="64">
          <cell r="G64" t="str">
            <v>财务管理</v>
          </cell>
        </row>
        <row r="65">
          <cell r="G65" t="str">
            <v>财务管理</v>
          </cell>
        </row>
        <row r="66">
          <cell r="G66" t="str">
            <v>市场营销</v>
          </cell>
        </row>
        <row r="67">
          <cell r="G67" t="str">
            <v>移动互联应用技术</v>
          </cell>
        </row>
        <row r="68">
          <cell r="G68" t="str">
            <v>国际商务</v>
          </cell>
        </row>
        <row r="69">
          <cell r="G69" t="str">
            <v>国际商务</v>
          </cell>
        </row>
        <row r="70">
          <cell r="G70" t="str">
            <v>电子商务技术</v>
          </cell>
        </row>
        <row r="71">
          <cell r="G71" t="str">
            <v>统计与会计核算</v>
          </cell>
        </row>
        <row r="72">
          <cell r="G72" t="str">
            <v>会计</v>
          </cell>
        </row>
        <row r="73">
          <cell r="G73" t="str">
            <v>移动商务</v>
          </cell>
        </row>
        <row r="74">
          <cell r="G74" t="str">
            <v>商务英语</v>
          </cell>
        </row>
        <row r="75">
          <cell r="G75" t="str">
            <v>移动互联应用技术</v>
          </cell>
        </row>
        <row r="76">
          <cell r="G76" t="str">
            <v>电子商务技术</v>
          </cell>
        </row>
        <row r="77">
          <cell r="G77" t="str">
            <v>电子商务</v>
          </cell>
        </row>
        <row r="78">
          <cell r="G78" t="str">
            <v>酒店管理</v>
          </cell>
        </row>
        <row r="79">
          <cell r="G79" t="str">
            <v>市场营销</v>
          </cell>
        </row>
        <row r="80">
          <cell r="G80" t="str">
            <v>移动互联应用技术</v>
          </cell>
        </row>
        <row r="81">
          <cell r="G81" t="str">
            <v>市场营销</v>
          </cell>
        </row>
        <row r="82">
          <cell r="G82" t="str">
            <v>茶艺与茶叶营销</v>
          </cell>
        </row>
        <row r="83">
          <cell r="G83" t="str">
            <v>电子商务技术</v>
          </cell>
        </row>
        <row r="84">
          <cell r="G84" t="str">
            <v>移动商务</v>
          </cell>
        </row>
        <row r="85">
          <cell r="G85" t="str">
            <v>旅游管理</v>
          </cell>
        </row>
        <row r="86">
          <cell r="G86" t="str">
            <v>软件技术</v>
          </cell>
        </row>
        <row r="87">
          <cell r="G87" t="str">
            <v>茶艺与茶叶营销</v>
          </cell>
        </row>
        <row r="88">
          <cell r="G88" t="str">
            <v>商务管理</v>
          </cell>
        </row>
        <row r="89">
          <cell r="G89" t="str">
            <v>移动商务</v>
          </cell>
        </row>
        <row r="90">
          <cell r="G90" t="str">
            <v>会计</v>
          </cell>
        </row>
        <row r="91">
          <cell r="G91" t="str">
            <v>商务管理</v>
          </cell>
        </row>
        <row r="92">
          <cell r="G92" t="str">
            <v>软件技术</v>
          </cell>
        </row>
        <row r="93">
          <cell r="G93" t="str">
            <v>统计与会计核算</v>
          </cell>
        </row>
        <row r="94">
          <cell r="G94" t="str">
            <v>会计</v>
          </cell>
        </row>
        <row r="95">
          <cell r="G95" t="str">
            <v>会计信息管理</v>
          </cell>
        </row>
        <row r="96">
          <cell r="G96" t="str">
            <v>软件技术</v>
          </cell>
        </row>
        <row r="97">
          <cell r="G97" t="str">
            <v>旅游管理(线上旅游运营与管理方向)</v>
          </cell>
        </row>
        <row r="98">
          <cell r="G98" t="str">
            <v>财务管理</v>
          </cell>
        </row>
        <row r="99">
          <cell r="G99" t="str">
            <v>计算机网络技术</v>
          </cell>
        </row>
        <row r="100">
          <cell r="G100" t="str">
            <v>计算机网络技术</v>
          </cell>
        </row>
        <row r="101">
          <cell r="G101" t="str">
            <v>软件技术</v>
          </cell>
        </row>
        <row r="102">
          <cell r="G102" t="str">
            <v>国际商务</v>
          </cell>
        </row>
        <row r="103">
          <cell r="G103" t="str">
            <v>软件技术</v>
          </cell>
        </row>
        <row r="104">
          <cell r="G104" t="str">
            <v>国际商务</v>
          </cell>
        </row>
        <row r="105">
          <cell r="G105" t="str">
            <v>电子商务</v>
          </cell>
        </row>
        <row r="106">
          <cell r="G106" t="str">
            <v>茶艺与茶叶营销</v>
          </cell>
        </row>
        <row r="107">
          <cell r="G107" t="str">
            <v>计算机网络技术</v>
          </cell>
        </row>
        <row r="108">
          <cell r="G108" t="str">
            <v>茶艺与茶叶营销</v>
          </cell>
        </row>
        <row r="109">
          <cell r="G109" t="str">
            <v>国际商务</v>
          </cell>
        </row>
        <row r="110">
          <cell r="G110" t="str">
            <v>大数据技术与应用</v>
          </cell>
        </row>
        <row r="111">
          <cell r="G111" t="str">
            <v>商务英语</v>
          </cell>
        </row>
        <row r="112">
          <cell r="G112" t="str">
            <v>投资与理财</v>
          </cell>
        </row>
        <row r="113">
          <cell r="G113" t="str">
            <v>国际商务</v>
          </cell>
        </row>
        <row r="114">
          <cell r="G114" t="str">
            <v>旅游管理</v>
          </cell>
        </row>
        <row r="115">
          <cell r="G115" t="str">
            <v>投资与理财</v>
          </cell>
        </row>
        <row r="116">
          <cell r="G116" t="str">
            <v>酒店管理</v>
          </cell>
        </row>
        <row r="117">
          <cell r="G117" t="str">
            <v>计算机网络技术</v>
          </cell>
        </row>
        <row r="118">
          <cell r="G118" t="str">
            <v>会计</v>
          </cell>
        </row>
        <row r="119">
          <cell r="G119" t="str">
            <v>会计</v>
          </cell>
        </row>
        <row r="120">
          <cell r="G120" t="str">
            <v>电子商务技术</v>
          </cell>
        </row>
        <row r="121">
          <cell r="G121" t="str">
            <v>会计</v>
          </cell>
        </row>
        <row r="122">
          <cell r="G122" t="str">
            <v>市场营销</v>
          </cell>
        </row>
        <row r="123">
          <cell r="G123" t="str">
            <v>投资与理财</v>
          </cell>
        </row>
        <row r="124">
          <cell r="G124" t="str">
            <v>市场营销</v>
          </cell>
        </row>
        <row r="125">
          <cell r="G125" t="str">
            <v>会计信息管理</v>
          </cell>
        </row>
        <row r="126">
          <cell r="G126" t="str">
            <v>移动商务</v>
          </cell>
        </row>
        <row r="127">
          <cell r="G127" t="str">
            <v>电子商务</v>
          </cell>
        </row>
        <row r="128">
          <cell r="G128" t="str">
            <v>移动商务</v>
          </cell>
        </row>
        <row r="129">
          <cell r="G129" t="str">
            <v>移动商务</v>
          </cell>
        </row>
        <row r="130">
          <cell r="G130" t="str">
            <v>移动互联应用技术</v>
          </cell>
        </row>
        <row r="131">
          <cell r="G131" t="str">
            <v>电子商务</v>
          </cell>
        </row>
        <row r="132">
          <cell r="G132" t="str">
            <v>移动互联应用技术</v>
          </cell>
        </row>
        <row r="133">
          <cell r="G133" t="str">
            <v>移动互联应用技术</v>
          </cell>
        </row>
        <row r="134">
          <cell r="G134" t="str">
            <v>电子商务技术</v>
          </cell>
        </row>
        <row r="135">
          <cell r="G135" t="str">
            <v>电子商务技术</v>
          </cell>
        </row>
        <row r="136">
          <cell r="G136" t="str">
            <v>会计信息管理</v>
          </cell>
        </row>
        <row r="137">
          <cell r="G137" t="str">
            <v>旅游管理(线上旅游运营与管理方向)</v>
          </cell>
        </row>
        <row r="138">
          <cell r="G138" t="str">
            <v>投资与理财</v>
          </cell>
        </row>
        <row r="139">
          <cell r="G139" t="str">
            <v>计算机网络技术</v>
          </cell>
        </row>
        <row r="140">
          <cell r="G140" t="str">
            <v>移动互联应用技术</v>
          </cell>
        </row>
        <row r="141">
          <cell r="G141" t="str">
            <v>连锁经营管理</v>
          </cell>
        </row>
        <row r="142">
          <cell r="G142" t="str">
            <v>国际商务</v>
          </cell>
        </row>
        <row r="143">
          <cell r="G143" t="str">
            <v>会计</v>
          </cell>
        </row>
        <row r="144">
          <cell r="G144" t="str">
            <v>投资与理财</v>
          </cell>
        </row>
        <row r="145">
          <cell r="G145" t="str">
            <v>财务管理</v>
          </cell>
        </row>
        <row r="146">
          <cell r="G146" t="str">
            <v>投资与理财</v>
          </cell>
        </row>
        <row r="147">
          <cell r="G147" t="str">
            <v>财务管理</v>
          </cell>
        </row>
        <row r="148">
          <cell r="G148" t="str">
            <v>商务英语</v>
          </cell>
        </row>
        <row r="149">
          <cell r="G149" t="str">
            <v>财务管理</v>
          </cell>
        </row>
        <row r="150">
          <cell r="G150" t="str">
            <v>会计</v>
          </cell>
        </row>
        <row r="151">
          <cell r="G151" t="str">
            <v>财务管理</v>
          </cell>
        </row>
        <row r="152">
          <cell r="G152" t="str">
            <v>财务管理</v>
          </cell>
        </row>
        <row r="153">
          <cell r="G153" t="str">
            <v>旅游管理</v>
          </cell>
        </row>
        <row r="154">
          <cell r="G154" t="str">
            <v>酒店管理</v>
          </cell>
        </row>
        <row r="155">
          <cell r="G155" t="str">
            <v>电子商务</v>
          </cell>
        </row>
        <row r="156">
          <cell r="G156" t="str">
            <v>投资与理财</v>
          </cell>
        </row>
        <row r="157">
          <cell r="G157" t="str">
            <v>软件技术</v>
          </cell>
        </row>
        <row r="158">
          <cell r="G158" t="str">
            <v>软件技术</v>
          </cell>
        </row>
        <row r="159">
          <cell r="G159" t="str">
            <v>软件技术</v>
          </cell>
        </row>
        <row r="160">
          <cell r="G160" t="str">
            <v>移动互联应用技术</v>
          </cell>
        </row>
        <row r="161">
          <cell r="G161" t="str">
            <v>投资与理财</v>
          </cell>
        </row>
        <row r="162">
          <cell r="G162" t="str">
            <v>电子商务技术</v>
          </cell>
        </row>
        <row r="163">
          <cell r="G163" t="str">
            <v>茶艺与茶叶营销</v>
          </cell>
        </row>
        <row r="164">
          <cell r="G164" t="str">
            <v>市场营销</v>
          </cell>
        </row>
        <row r="165">
          <cell r="G165" t="str">
            <v>财务管理</v>
          </cell>
        </row>
        <row r="166">
          <cell r="G166" t="str">
            <v>计算机网络技术</v>
          </cell>
        </row>
        <row r="167">
          <cell r="G167" t="str">
            <v>财务管理</v>
          </cell>
        </row>
        <row r="168">
          <cell r="G168" t="str">
            <v>计算机网络技术</v>
          </cell>
        </row>
        <row r="169">
          <cell r="G169" t="str">
            <v>市场营销</v>
          </cell>
        </row>
        <row r="170">
          <cell r="G170" t="str">
            <v>电子商务技术</v>
          </cell>
        </row>
        <row r="171">
          <cell r="G171" t="str">
            <v>市场营销</v>
          </cell>
        </row>
        <row r="172">
          <cell r="G172" t="str">
            <v>景区开发与管理</v>
          </cell>
        </row>
        <row r="173">
          <cell r="G173" t="str">
            <v>软件技术</v>
          </cell>
        </row>
        <row r="174">
          <cell r="G174" t="str">
            <v>移动商务</v>
          </cell>
        </row>
        <row r="175">
          <cell r="G175" t="str">
            <v>统计与会计核算</v>
          </cell>
        </row>
        <row r="176">
          <cell r="G176" t="str">
            <v>统计与会计核算</v>
          </cell>
        </row>
        <row r="177">
          <cell r="G177" t="str">
            <v>会计信息管理</v>
          </cell>
        </row>
        <row r="178">
          <cell r="G178" t="str">
            <v>物流管理</v>
          </cell>
        </row>
        <row r="179">
          <cell r="G179" t="str">
            <v>移动商务</v>
          </cell>
        </row>
        <row r="180">
          <cell r="G180" t="str">
            <v>会计信息管理</v>
          </cell>
        </row>
        <row r="181">
          <cell r="G181" t="str">
            <v>旅游管理(线上旅游运营与管理方向)</v>
          </cell>
        </row>
        <row r="182">
          <cell r="G182" t="str">
            <v>旅游管理(线上旅游运营与管理方向)</v>
          </cell>
        </row>
        <row r="183">
          <cell r="G183" t="str">
            <v>旅游管理(线上旅游运营与管理方向)</v>
          </cell>
        </row>
        <row r="184">
          <cell r="G184" t="str">
            <v>酒店管理</v>
          </cell>
        </row>
        <row r="185">
          <cell r="G185" t="str">
            <v>软件技术</v>
          </cell>
        </row>
        <row r="186">
          <cell r="G186" t="str">
            <v>电子商务技术</v>
          </cell>
        </row>
        <row r="187">
          <cell r="G187" t="str">
            <v>电子商务技术</v>
          </cell>
        </row>
        <row r="188">
          <cell r="G188" t="str">
            <v>移动互联应用技术</v>
          </cell>
        </row>
        <row r="189">
          <cell r="G189" t="str">
            <v>移动互联应用技术</v>
          </cell>
        </row>
        <row r="190">
          <cell r="G190" t="str">
            <v>电子商务技术</v>
          </cell>
        </row>
        <row r="191">
          <cell r="G191" t="str">
            <v>会计</v>
          </cell>
        </row>
        <row r="192">
          <cell r="G192" t="str">
            <v>茶艺与茶叶营销</v>
          </cell>
        </row>
        <row r="193">
          <cell r="G193" t="str">
            <v>国际商务</v>
          </cell>
        </row>
        <row r="194">
          <cell r="G194" t="str">
            <v>会计</v>
          </cell>
        </row>
        <row r="195">
          <cell r="G195" t="str">
            <v>商务管理</v>
          </cell>
        </row>
        <row r="196">
          <cell r="G196" t="str">
            <v>商务英语(对外商务服务方向)</v>
          </cell>
        </row>
        <row r="197">
          <cell r="G197" t="str">
            <v>电子商务</v>
          </cell>
        </row>
        <row r="198">
          <cell r="G198" t="str">
            <v>连锁经营管理</v>
          </cell>
        </row>
        <row r="199">
          <cell r="G199" t="str">
            <v>茶艺与茶叶营销</v>
          </cell>
        </row>
        <row r="200">
          <cell r="G200" t="str">
            <v>商务英语(对外商务服务方向)</v>
          </cell>
        </row>
        <row r="201">
          <cell r="G201" t="str">
            <v>会计信息管理</v>
          </cell>
        </row>
        <row r="202">
          <cell r="G202" t="str">
            <v>会计</v>
          </cell>
        </row>
        <row r="203">
          <cell r="G203" t="str">
            <v>会计</v>
          </cell>
        </row>
        <row r="204">
          <cell r="G204" t="str">
            <v>统计与会计核算</v>
          </cell>
        </row>
        <row r="205">
          <cell r="G205" t="str">
            <v>会计</v>
          </cell>
        </row>
        <row r="206">
          <cell r="G206" t="str">
            <v>财务管理</v>
          </cell>
        </row>
        <row r="207">
          <cell r="G207" t="str">
            <v>电子商务技术</v>
          </cell>
        </row>
        <row r="208">
          <cell r="G208" t="str">
            <v>会计</v>
          </cell>
        </row>
        <row r="209">
          <cell r="G209" t="str">
            <v>财务管理</v>
          </cell>
        </row>
        <row r="210">
          <cell r="G210" t="str">
            <v>电子商务技术</v>
          </cell>
        </row>
        <row r="211">
          <cell r="G211" t="str">
            <v>电子商务技术</v>
          </cell>
        </row>
        <row r="212">
          <cell r="G212" t="str">
            <v>财务管理</v>
          </cell>
        </row>
        <row r="213">
          <cell r="G213" t="str">
            <v>物流管理</v>
          </cell>
        </row>
        <row r="214">
          <cell r="G214" t="str">
            <v>会计</v>
          </cell>
        </row>
        <row r="215">
          <cell r="G215" t="str">
            <v>会计</v>
          </cell>
        </row>
        <row r="216">
          <cell r="G216" t="str">
            <v>会计</v>
          </cell>
        </row>
        <row r="217">
          <cell r="G217" t="str">
            <v>会计</v>
          </cell>
        </row>
        <row r="218">
          <cell r="G218" t="str">
            <v>会计</v>
          </cell>
        </row>
        <row r="219">
          <cell r="G219" t="str">
            <v>会计</v>
          </cell>
        </row>
        <row r="220">
          <cell r="G220" t="str">
            <v>会计</v>
          </cell>
        </row>
        <row r="221">
          <cell r="G221" t="str">
            <v>电子商务技术</v>
          </cell>
        </row>
        <row r="222">
          <cell r="G222" t="str">
            <v>茶艺与茶叶营销</v>
          </cell>
        </row>
        <row r="223">
          <cell r="G223" t="str">
            <v>茶艺与茶叶营销</v>
          </cell>
        </row>
        <row r="224">
          <cell r="G224" t="str">
            <v>茶艺与茶叶营销</v>
          </cell>
        </row>
        <row r="225">
          <cell r="G225" t="str">
            <v>酒店管理</v>
          </cell>
        </row>
        <row r="226">
          <cell r="G226" t="str">
            <v>酒店管理</v>
          </cell>
        </row>
        <row r="227">
          <cell r="G227" t="str">
            <v>商务英语</v>
          </cell>
        </row>
        <row r="228">
          <cell r="G228" t="str">
            <v>商务英语(对外商务服务方向)</v>
          </cell>
        </row>
        <row r="229">
          <cell r="G229" t="str">
            <v>茶艺与茶叶营销</v>
          </cell>
        </row>
        <row r="230">
          <cell r="G230" t="str">
            <v>国际商务</v>
          </cell>
        </row>
        <row r="231">
          <cell r="G231" t="str">
            <v>国际商务</v>
          </cell>
        </row>
        <row r="232">
          <cell r="G232" t="str">
            <v>市场营销</v>
          </cell>
        </row>
        <row r="233">
          <cell r="G233" t="str">
            <v>旅游管理</v>
          </cell>
        </row>
        <row r="234">
          <cell r="G234" t="str">
            <v>会计信息管理</v>
          </cell>
        </row>
        <row r="235">
          <cell r="G235" t="str">
            <v>商务英语(对外商务服务方向)</v>
          </cell>
        </row>
        <row r="236">
          <cell r="G236" t="str">
            <v>软件技术</v>
          </cell>
        </row>
        <row r="237">
          <cell r="G237" t="str">
            <v>财务管理</v>
          </cell>
        </row>
        <row r="238">
          <cell r="G238" t="str">
            <v>景区开发与管理</v>
          </cell>
        </row>
        <row r="239">
          <cell r="G239" t="str">
            <v>酒店管理</v>
          </cell>
        </row>
        <row r="240">
          <cell r="G240" t="str">
            <v>商务管理</v>
          </cell>
        </row>
        <row r="241">
          <cell r="G241" t="str">
            <v>商务英语</v>
          </cell>
        </row>
        <row r="242">
          <cell r="G242" t="str">
            <v>商务英语(对外商务服务方向)</v>
          </cell>
        </row>
        <row r="243">
          <cell r="G243" t="str">
            <v>商务英语(对外商务服务方向)</v>
          </cell>
        </row>
        <row r="244">
          <cell r="G244" t="str">
            <v>茶艺与茶叶营销</v>
          </cell>
        </row>
        <row r="245">
          <cell r="G245" t="str">
            <v>商务英语(对外商务服务方向)</v>
          </cell>
        </row>
        <row r="246">
          <cell r="G246" t="str">
            <v>商务英语</v>
          </cell>
        </row>
        <row r="247">
          <cell r="G247" t="str">
            <v>商务英语</v>
          </cell>
        </row>
        <row r="248">
          <cell r="G248" t="str">
            <v>商务英语(对外商务服务方向)</v>
          </cell>
        </row>
        <row r="249">
          <cell r="G249" t="str">
            <v>商务英语</v>
          </cell>
        </row>
        <row r="250">
          <cell r="G250" t="str">
            <v>物流管理</v>
          </cell>
        </row>
        <row r="251">
          <cell r="G251" t="str">
            <v>酒店管理</v>
          </cell>
        </row>
        <row r="252">
          <cell r="G252" t="str">
            <v>物流管理</v>
          </cell>
        </row>
        <row r="253">
          <cell r="G253" t="str">
            <v>酒店管理</v>
          </cell>
        </row>
        <row r="254">
          <cell r="G254" t="str">
            <v>茶艺与茶叶营销</v>
          </cell>
        </row>
        <row r="255">
          <cell r="G255" t="str">
            <v>计算机网络技术</v>
          </cell>
        </row>
        <row r="256">
          <cell r="G256" t="str">
            <v>计算机网络技术</v>
          </cell>
        </row>
        <row r="257">
          <cell r="G257" t="str">
            <v>国际商务</v>
          </cell>
        </row>
        <row r="258">
          <cell r="G258" t="str">
            <v>会计信息管理</v>
          </cell>
        </row>
        <row r="259">
          <cell r="G259" t="str">
            <v>会计信息管理</v>
          </cell>
        </row>
        <row r="260">
          <cell r="G260" t="str">
            <v>移动互联应用技术</v>
          </cell>
        </row>
        <row r="261">
          <cell r="G261" t="str">
            <v>计算机网络技术</v>
          </cell>
        </row>
        <row r="262">
          <cell r="G262" t="str">
            <v>电子商务</v>
          </cell>
        </row>
        <row r="263">
          <cell r="G263" t="str">
            <v>连锁经营管理</v>
          </cell>
        </row>
        <row r="264">
          <cell r="G264" t="str">
            <v>电子商务技术</v>
          </cell>
        </row>
        <row r="265">
          <cell r="G265" t="str">
            <v>连锁经营管理</v>
          </cell>
        </row>
        <row r="266">
          <cell r="G266" t="str">
            <v>会计</v>
          </cell>
        </row>
        <row r="267">
          <cell r="G267" t="str">
            <v>投资与理财</v>
          </cell>
        </row>
        <row r="268">
          <cell r="G268" t="str">
            <v>大数据技术与应用</v>
          </cell>
        </row>
        <row r="269">
          <cell r="G269" t="str">
            <v>统计与会计核算</v>
          </cell>
        </row>
        <row r="270">
          <cell r="G270" t="str">
            <v>会计</v>
          </cell>
        </row>
        <row r="271">
          <cell r="G271" t="str">
            <v>市场营销</v>
          </cell>
        </row>
        <row r="272">
          <cell r="G272" t="str">
            <v>市场营销</v>
          </cell>
        </row>
        <row r="273">
          <cell r="G273" t="str">
            <v>商务管理</v>
          </cell>
        </row>
        <row r="274">
          <cell r="G274" t="str">
            <v>移动互联应用技术</v>
          </cell>
        </row>
        <row r="275">
          <cell r="G275" t="str">
            <v>财务管理</v>
          </cell>
        </row>
        <row r="276">
          <cell r="G276" t="str">
            <v>物流管理</v>
          </cell>
        </row>
        <row r="277">
          <cell r="G277" t="str">
            <v>旅游管理</v>
          </cell>
        </row>
        <row r="278">
          <cell r="G278" t="str">
            <v>商务英语(对外商务服务方向)</v>
          </cell>
        </row>
        <row r="279">
          <cell r="G279" t="str">
            <v>酒店管理</v>
          </cell>
        </row>
        <row r="280">
          <cell r="G280" t="str">
            <v>大数据技术与应用</v>
          </cell>
        </row>
        <row r="281">
          <cell r="G281" t="str">
            <v>电子商务技术</v>
          </cell>
        </row>
        <row r="282">
          <cell r="G282" t="str">
            <v>移动互联应用技术</v>
          </cell>
        </row>
        <row r="283">
          <cell r="G283" t="str">
            <v>国际商务</v>
          </cell>
        </row>
        <row r="284">
          <cell r="G284" t="str">
            <v>计算机网络技术</v>
          </cell>
        </row>
        <row r="285">
          <cell r="G285" t="str">
            <v>大数据技术与应用</v>
          </cell>
        </row>
        <row r="286">
          <cell r="G286" t="str">
            <v>大数据技术与应用</v>
          </cell>
        </row>
        <row r="287">
          <cell r="G287" t="str">
            <v>商务英语(对外商务服务方向)</v>
          </cell>
        </row>
        <row r="288">
          <cell r="G288" t="str">
            <v>投资与理财</v>
          </cell>
        </row>
        <row r="289">
          <cell r="G289" t="str">
            <v>投资与理财</v>
          </cell>
        </row>
        <row r="290">
          <cell r="G290" t="str">
            <v>会计</v>
          </cell>
        </row>
        <row r="291">
          <cell r="G291" t="str">
            <v>景区开发与管理</v>
          </cell>
        </row>
        <row r="292">
          <cell r="G292" t="str">
            <v>会计</v>
          </cell>
        </row>
        <row r="293">
          <cell r="G293" t="str">
            <v>茶艺与茶叶营销</v>
          </cell>
        </row>
        <row r="294">
          <cell r="G294" t="str">
            <v>会计</v>
          </cell>
        </row>
        <row r="295">
          <cell r="G295" t="str">
            <v>电子商务技术</v>
          </cell>
        </row>
        <row r="296">
          <cell r="G296" t="str">
            <v>移动商务</v>
          </cell>
        </row>
        <row r="297">
          <cell r="G297" t="str">
            <v>软件技术</v>
          </cell>
        </row>
        <row r="298">
          <cell r="G298" t="str">
            <v>软件技术</v>
          </cell>
        </row>
        <row r="299">
          <cell r="G299" t="str">
            <v>统计与会计核算</v>
          </cell>
        </row>
        <row r="300">
          <cell r="G300" t="str">
            <v>商务英语</v>
          </cell>
        </row>
        <row r="301">
          <cell r="G301" t="str">
            <v>计算机网络技术</v>
          </cell>
        </row>
        <row r="302">
          <cell r="G302" t="str">
            <v>会计</v>
          </cell>
        </row>
        <row r="303">
          <cell r="G303" t="str">
            <v>市场营销</v>
          </cell>
        </row>
        <row r="304">
          <cell r="G304" t="str">
            <v>物流管理</v>
          </cell>
        </row>
        <row r="305">
          <cell r="G305" t="str">
            <v>移动互联应用技术</v>
          </cell>
        </row>
        <row r="306">
          <cell r="G306" t="str">
            <v>移动互联应用技术</v>
          </cell>
        </row>
        <row r="307">
          <cell r="G307" t="str">
            <v>连锁经营管理</v>
          </cell>
        </row>
        <row r="308">
          <cell r="G308" t="str">
            <v>大数据技术与应用</v>
          </cell>
        </row>
        <row r="309">
          <cell r="G309" t="str">
            <v>统计与会计核算</v>
          </cell>
        </row>
        <row r="310">
          <cell r="G310" t="str">
            <v>统计与会计核算</v>
          </cell>
        </row>
        <row r="311">
          <cell r="G311" t="str">
            <v>会计</v>
          </cell>
        </row>
        <row r="312">
          <cell r="G312" t="str">
            <v>会计</v>
          </cell>
        </row>
        <row r="313">
          <cell r="G313" t="str">
            <v>财务管理</v>
          </cell>
        </row>
        <row r="314">
          <cell r="G314" t="str">
            <v>会计信息管理</v>
          </cell>
        </row>
        <row r="315">
          <cell r="G315" t="str">
            <v>移动互联应用技术</v>
          </cell>
        </row>
        <row r="316">
          <cell r="G316" t="str">
            <v>酒店管理</v>
          </cell>
        </row>
        <row r="317">
          <cell r="G317" t="str">
            <v>电子商务</v>
          </cell>
        </row>
        <row r="318">
          <cell r="G318" t="str">
            <v>茶艺与茶叶营销</v>
          </cell>
        </row>
        <row r="319">
          <cell r="G319" t="str">
            <v>会计</v>
          </cell>
        </row>
        <row r="320">
          <cell r="G320" t="str">
            <v>会计</v>
          </cell>
        </row>
        <row r="321">
          <cell r="G321" t="str">
            <v>投资与理财</v>
          </cell>
        </row>
        <row r="322">
          <cell r="G322" t="str">
            <v>商务英语</v>
          </cell>
        </row>
        <row r="323">
          <cell r="G323" t="str">
            <v>酒店管理</v>
          </cell>
        </row>
        <row r="324">
          <cell r="G324" t="str">
            <v>商务英语</v>
          </cell>
        </row>
        <row r="325">
          <cell r="G325" t="str">
            <v>会计</v>
          </cell>
        </row>
        <row r="326">
          <cell r="G326" t="str">
            <v>茶艺与茶叶营销</v>
          </cell>
        </row>
        <row r="327">
          <cell r="G327" t="str">
            <v>酒店管理</v>
          </cell>
        </row>
        <row r="328">
          <cell r="G328" t="str">
            <v>商务英语(对外商务服务方向)</v>
          </cell>
        </row>
        <row r="329">
          <cell r="G329" t="str">
            <v>财务管理</v>
          </cell>
        </row>
        <row r="330">
          <cell r="G330" t="str">
            <v>旅游管理</v>
          </cell>
        </row>
        <row r="331">
          <cell r="G331" t="str">
            <v>商务英语(对外商务服务方向)</v>
          </cell>
        </row>
        <row r="332">
          <cell r="G332" t="str">
            <v>商务英语(对外商务服务方向)</v>
          </cell>
        </row>
        <row r="333">
          <cell r="G333" t="str">
            <v>移动互联应用技术</v>
          </cell>
        </row>
        <row r="334">
          <cell r="G334" t="str">
            <v>旅游管理</v>
          </cell>
        </row>
        <row r="335">
          <cell r="G335" t="str">
            <v>酒店管理</v>
          </cell>
        </row>
        <row r="336">
          <cell r="G336" t="str">
            <v>景区开发与管理</v>
          </cell>
        </row>
        <row r="337">
          <cell r="G337" t="str">
            <v>物流管理</v>
          </cell>
        </row>
        <row r="338">
          <cell r="G338" t="str">
            <v>酒店管理</v>
          </cell>
        </row>
        <row r="339">
          <cell r="G339" t="str">
            <v>软件技术</v>
          </cell>
        </row>
        <row r="340">
          <cell r="G340" t="str">
            <v>财务管理</v>
          </cell>
        </row>
        <row r="341">
          <cell r="G341" t="str">
            <v>财务管理</v>
          </cell>
        </row>
        <row r="342">
          <cell r="G342" t="str">
            <v>软件技术</v>
          </cell>
        </row>
        <row r="343">
          <cell r="G343" t="str">
            <v>市场营销</v>
          </cell>
        </row>
        <row r="344">
          <cell r="G344" t="str">
            <v>会计</v>
          </cell>
        </row>
        <row r="345">
          <cell r="G345" t="str">
            <v>旅游管理(线上旅游运营与管理方向)</v>
          </cell>
        </row>
        <row r="346">
          <cell r="G346" t="str">
            <v>酒店管理</v>
          </cell>
        </row>
        <row r="347">
          <cell r="G347" t="str">
            <v>商务英语(对外商务服务方向)</v>
          </cell>
        </row>
        <row r="348">
          <cell r="G348" t="str">
            <v>茶艺与茶叶营销</v>
          </cell>
        </row>
        <row r="349">
          <cell r="G349" t="str">
            <v>物流管理</v>
          </cell>
        </row>
        <row r="350">
          <cell r="G350" t="str">
            <v>移动互联应用技术</v>
          </cell>
        </row>
        <row r="351">
          <cell r="G351" t="str">
            <v>软件技术</v>
          </cell>
        </row>
        <row r="352">
          <cell r="G352" t="str">
            <v>连锁经营管理</v>
          </cell>
        </row>
        <row r="353">
          <cell r="G353" t="str">
            <v>商务英语</v>
          </cell>
        </row>
        <row r="354">
          <cell r="G354" t="str">
            <v>茶艺与茶叶营销</v>
          </cell>
        </row>
        <row r="355">
          <cell r="G355" t="str">
            <v>电子商务</v>
          </cell>
        </row>
        <row r="356">
          <cell r="G356" t="str">
            <v>酒店管理</v>
          </cell>
        </row>
        <row r="357">
          <cell r="G357" t="str">
            <v>会计</v>
          </cell>
        </row>
        <row r="358">
          <cell r="G358" t="str">
            <v>商务英语(对外商务服务方向)</v>
          </cell>
        </row>
        <row r="359">
          <cell r="G359" t="str">
            <v>软件技术</v>
          </cell>
        </row>
        <row r="360">
          <cell r="G360" t="str">
            <v>财务管理</v>
          </cell>
        </row>
        <row r="361">
          <cell r="G361" t="str">
            <v>连锁经营管理</v>
          </cell>
        </row>
        <row r="362">
          <cell r="G362" t="str">
            <v>景区开发与管理</v>
          </cell>
        </row>
        <row r="363">
          <cell r="G363" t="str">
            <v>财务管理</v>
          </cell>
        </row>
        <row r="364">
          <cell r="G364" t="str">
            <v>财务管理</v>
          </cell>
        </row>
        <row r="365">
          <cell r="G365" t="str">
            <v>酒店管理</v>
          </cell>
        </row>
        <row r="366">
          <cell r="G366" t="str">
            <v>电子商务</v>
          </cell>
        </row>
        <row r="367">
          <cell r="G367" t="str">
            <v>电子商务</v>
          </cell>
        </row>
        <row r="368">
          <cell r="G368" t="str">
            <v>物流管理</v>
          </cell>
        </row>
        <row r="369">
          <cell r="G369" t="str">
            <v>会计</v>
          </cell>
        </row>
        <row r="370">
          <cell r="G370" t="str">
            <v>商务英语(对外商务服务方向)</v>
          </cell>
        </row>
        <row r="371">
          <cell r="G371" t="str">
            <v>商务英语</v>
          </cell>
        </row>
        <row r="372">
          <cell r="G372" t="str">
            <v>商务管理</v>
          </cell>
        </row>
        <row r="373">
          <cell r="G373" t="str">
            <v>电子商务</v>
          </cell>
        </row>
        <row r="374">
          <cell r="G374" t="str">
            <v>会计</v>
          </cell>
        </row>
        <row r="375">
          <cell r="G375" t="str">
            <v>会计信息管理</v>
          </cell>
        </row>
        <row r="376">
          <cell r="G376" t="str">
            <v>酒店管理</v>
          </cell>
        </row>
        <row r="377">
          <cell r="G377" t="str">
            <v>会计</v>
          </cell>
        </row>
        <row r="378">
          <cell r="G378" t="str">
            <v>计算机网络技术</v>
          </cell>
        </row>
        <row r="379">
          <cell r="G379" t="str">
            <v>市场营销</v>
          </cell>
        </row>
        <row r="380">
          <cell r="G380" t="str">
            <v>电子商务技术</v>
          </cell>
        </row>
        <row r="381">
          <cell r="G381" t="str">
            <v>软件技术</v>
          </cell>
        </row>
        <row r="382">
          <cell r="G382" t="str">
            <v>会计</v>
          </cell>
        </row>
        <row r="383">
          <cell r="G383" t="str">
            <v>移动互联应用技术</v>
          </cell>
        </row>
        <row r="384">
          <cell r="G384" t="str">
            <v>移动互联应用技术</v>
          </cell>
        </row>
        <row r="385">
          <cell r="G385" t="str">
            <v>软件技术</v>
          </cell>
        </row>
        <row r="386">
          <cell r="G386" t="str">
            <v>酒店管理</v>
          </cell>
        </row>
        <row r="387">
          <cell r="G387" t="str">
            <v>电子商务技术</v>
          </cell>
        </row>
        <row r="388">
          <cell r="G388" t="str">
            <v>会计</v>
          </cell>
        </row>
        <row r="389">
          <cell r="G389" t="str">
            <v>统计与会计核算</v>
          </cell>
        </row>
        <row r="390">
          <cell r="G390" t="str">
            <v>会计</v>
          </cell>
        </row>
        <row r="391">
          <cell r="G391" t="str">
            <v>统计与会计核算</v>
          </cell>
        </row>
        <row r="392">
          <cell r="G392" t="str">
            <v>会计</v>
          </cell>
        </row>
        <row r="393">
          <cell r="G393" t="str">
            <v>会计</v>
          </cell>
        </row>
        <row r="394">
          <cell r="G394" t="str">
            <v>会计</v>
          </cell>
        </row>
        <row r="395">
          <cell r="G395" t="str">
            <v>会计</v>
          </cell>
        </row>
        <row r="396">
          <cell r="G396" t="str">
            <v>软件技术</v>
          </cell>
        </row>
        <row r="397">
          <cell r="G397" t="str">
            <v>移动互联应用技术</v>
          </cell>
        </row>
        <row r="398">
          <cell r="G398" t="str">
            <v>酒店管理</v>
          </cell>
        </row>
        <row r="399">
          <cell r="G399" t="str">
            <v>移动互联应用技术</v>
          </cell>
        </row>
        <row r="400">
          <cell r="G400" t="str">
            <v>景区开发与管理</v>
          </cell>
        </row>
        <row r="401">
          <cell r="G401" t="str">
            <v>移动互联应用技术</v>
          </cell>
        </row>
        <row r="402">
          <cell r="G402" t="str">
            <v>会计</v>
          </cell>
        </row>
        <row r="403">
          <cell r="G403" t="str">
            <v>旅游管理</v>
          </cell>
        </row>
        <row r="404">
          <cell r="G404" t="str">
            <v>连锁经营管理</v>
          </cell>
        </row>
        <row r="405">
          <cell r="G405" t="str">
            <v>商务英语</v>
          </cell>
        </row>
        <row r="406">
          <cell r="G406" t="str">
            <v>茶艺与茶叶营销</v>
          </cell>
        </row>
        <row r="407">
          <cell r="G407" t="str">
            <v>连锁经营管理</v>
          </cell>
        </row>
        <row r="408">
          <cell r="G408" t="str">
            <v>计算机网络技术</v>
          </cell>
        </row>
        <row r="409">
          <cell r="G409" t="str">
            <v>连锁经营管理</v>
          </cell>
        </row>
        <row r="410">
          <cell r="G410" t="str">
            <v>酒店管理</v>
          </cell>
        </row>
        <row r="411">
          <cell r="G411" t="str">
            <v>移动互联应用技术</v>
          </cell>
        </row>
        <row r="412">
          <cell r="G412" t="str">
            <v>移动互联应用技术</v>
          </cell>
        </row>
        <row r="413">
          <cell r="G413" t="str">
            <v>移动互联应用技术</v>
          </cell>
        </row>
        <row r="414">
          <cell r="G414" t="str">
            <v>软件技术</v>
          </cell>
        </row>
        <row r="415">
          <cell r="G415" t="str">
            <v>国际商务</v>
          </cell>
        </row>
        <row r="416">
          <cell r="G416" t="str">
            <v>会计</v>
          </cell>
        </row>
        <row r="417">
          <cell r="G417" t="str">
            <v>会计</v>
          </cell>
        </row>
        <row r="418">
          <cell r="G418" t="str">
            <v>会计</v>
          </cell>
        </row>
        <row r="419">
          <cell r="G419" t="str">
            <v>会计</v>
          </cell>
        </row>
        <row r="420">
          <cell r="G420" t="str">
            <v>移动互联应用技术</v>
          </cell>
        </row>
        <row r="421">
          <cell r="G421" t="str">
            <v>电子商务技术</v>
          </cell>
        </row>
        <row r="422">
          <cell r="G422" t="str">
            <v>电子商务技术</v>
          </cell>
        </row>
        <row r="423">
          <cell r="G423" t="str">
            <v>电子商务技术</v>
          </cell>
        </row>
        <row r="424">
          <cell r="G424" t="str">
            <v>连锁经营管理</v>
          </cell>
        </row>
        <row r="425">
          <cell r="G425" t="str">
            <v>软件技术</v>
          </cell>
        </row>
        <row r="426">
          <cell r="G426" t="str">
            <v>移动商务</v>
          </cell>
        </row>
        <row r="427">
          <cell r="G427" t="str">
            <v>电子商务技术</v>
          </cell>
        </row>
        <row r="428">
          <cell r="G428" t="str">
            <v>软件技术</v>
          </cell>
        </row>
        <row r="429">
          <cell r="G429" t="str">
            <v>电子商务</v>
          </cell>
        </row>
        <row r="430">
          <cell r="G430" t="str">
            <v>计算机网络技术</v>
          </cell>
        </row>
        <row r="431">
          <cell r="G431" t="str">
            <v>会计信息管理</v>
          </cell>
        </row>
        <row r="432">
          <cell r="G432" t="str">
            <v>茶艺与茶叶营销</v>
          </cell>
        </row>
        <row r="433">
          <cell r="G433" t="str">
            <v>财务管理</v>
          </cell>
        </row>
        <row r="434">
          <cell r="G434" t="str">
            <v>会计</v>
          </cell>
        </row>
        <row r="435">
          <cell r="G435" t="str">
            <v>财务管理</v>
          </cell>
        </row>
        <row r="436">
          <cell r="G436" t="str">
            <v>会计</v>
          </cell>
        </row>
        <row r="437">
          <cell r="G437" t="str">
            <v>酒店管理</v>
          </cell>
        </row>
        <row r="438">
          <cell r="G438" t="str">
            <v>酒店管理</v>
          </cell>
        </row>
        <row r="439">
          <cell r="G439" t="str">
            <v>酒店管理</v>
          </cell>
        </row>
        <row r="440">
          <cell r="G440" t="str">
            <v>软件技术</v>
          </cell>
        </row>
        <row r="441">
          <cell r="G441" t="str">
            <v>电子商务技术</v>
          </cell>
        </row>
        <row r="442">
          <cell r="G442" t="str">
            <v>软件技术</v>
          </cell>
        </row>
        <row r="443">
          <cell r="G443" t="str">
            <v>软件技术</v>
          </cell>
        </row>
        <row r="444">
          <cell r="G444" t="str">
            <v>旅游管理</v>
          </cell>
        </row>
        <row r="445">
          <cell r="G445" t="str">
            <v>国际商务</v>
          </cell>
        </row>
        <row r="446">
          <cell r="G446" t="str">
            <v>茶艺与茶叶营销</v>
          </cell>
        </row>
        <row r="447">
          <cell r="G447" t="str">
            <v>软件技术</v>
          </cell>
        </row>
        <row r="448">
          <cell r="G448" t="str">
            <v>计算机网络技术</v>
          </cell>
        </row>
        <row r="449">
          <cell r="G449" t="str">
            <v>软件技术</v>
          </cell>
        </row>
        <row r="450">
          <cell r="G450" t="str">
            <v>财务管理</v>
          </cell>
        </row>
        <row r="451">
          <cell r="G451" t="str">
            <v>计算机网络技术</v>
          </cell>
        </row>
        <row r="452">
          <cell r="G452" t="str">
            <v>软件技术</v>
          </cell>
        </row>
        <row r="453">
          <cell r="G453" t="str">
            <v>景区开发与管理</v>
          </cell>
        </row>
        <row r="454">
          <cell r="G454" t="str">
            <v>软件技术</v>
          </cell>
        </row>
        <row r="455">
          <cell r="G455" t="str">
            <v>旅游管理(线上旅游运营与管理方向)</v>
          </cell>
        </row>
        <row r="456">
          <cell r="G456" t="str">
            <v>电子商务技术</v>
          </cell>
        </row>
        <row r="457">
          <cell r="G457" t="str">
            <v>软件技术</v>
          </cell>
        </row>
        <row r="458">
          <cell r="G458" t="str">
            <v>软件技术</v>
          </cell>
        </row>
        <row r="459">
          <cell r="G459" t="str">
            <v>市场营销</v>
          </cell>
        </row>
        <row r="460">
          <cell r="G460" t="str">
            <v>连锁经营管理</v>
          </cell>
        </row>
        <row r="461">
          <cell r="G461" t="str">
            <v>物流管理</v>
          </cell>
        </row>
        <row r="462">
          <cell r="G462" t="str">
            <v>计算机网络技术</v>
          </cell>
        </row>
        <row r="463">
          <cell r="G463" t="str">
            <v>计算机网络技术</v>
          </cell>
        </row>
        <row r="464">
          <cell r="G464" t="str">
            <v>国际商务</v>
          </cell>
        </row>
        <row r="465">
          <cell r="G465" t="str">
            <v>市场营销</v>
          </cell>
        </row>
        <row r="466">
          <cell r="G466" t="str">
            <v>电子商务</v>
          </cell>
        </row>
        <row r="467">
          <cell r="G467" t="str">
            <v>茶艺与茶叶营销</v>
          </cell>
        </row>
        <row r="468">
          <cell r="G468" t="str">
            <v>统计与会计核算</v>
          </cell>
        </row>
        <row r="469">
          <cell r="G469" t="str">
            <v>商务管理</v>
          </cell>
        </row>
        <row r="470">
          <cell r="G470" t="str">
            <v>物流管理</v>
          </cell>
        </row>
        <row r="471">
          <cell r="G471" t="str">
            <v>计算机网络技术</v>
          </cell>
        </row>
        <row r="472">
          <cell r="G472" t="str">
            <v>会计信息管理</v>
          </cell>
        </row>
        <row r="473">
          <cell r="G473" t="str">
            <v>市场营销</v>
          </cell>
        </row>
        <row r="474">
          <cell r="G474" t="str">
            <v>连锁经营管理</v>
          </cell>
        </row>
        <row r="475">
          <cell r="G475" t="str">
            <v>市场营销</v>
          </cell>
        </row>
        <row r="476">
          <cell r="G476" t="str">
            <v>软件技术</v>
          </cell>
        </row>
        <row r="477">
          <cell r="G477" t="str">
            <v>市场营销</v>
          </cell>
        </row>
        <row r="478">
          <cell r="G478" t="str">
            <v>移动商务</v>
          </cell>
        </row>
        <row r="479">
          <cell r="G479" t="str">
            <v>国际商务</v>
          </cell>
        </row>
        <row r="480">
          <cell r="G480" t="str">
            <v>酒店管理</v>
          </cell>
        </row>
        <row r="481">
          <cell r="G481" t="str">
            <v>软件技术</v>
          </cell>
        </row>
        <row r="482">
          <cell r="G482" t="str">
            <v>会计</v>
          </cell>
        </row>
        <row r="483">
          <cell r="G483" t="str">
            <v>计算机网络技术</v>
          </cell>
        </row>
        <row r="484">
          <cell r="G484" t="str">
            <v>财务管理</v>
          </cell>
        </row>
        <row r="485">
          <cell r="G485" t="str">
            <v>投资与理财</v>
          </cell>
        </row>
        <row r="486">
          <cell r="G486" t="str">
            <v>大数据技术与应用</v>
          </cell>
        </row>
        <row r="487">
          <cell r="G487" t="str">
            <v>会计</v>
          </cell>
        </row>
        <row r="488">
          <cell r="G488" t="str">
            <v>国际商务</v>
          </cell>
        </row>
        <row r="489">
          <cell r="G489" t="str">
            <v>商务英语(对外商务服务方向)</v>
          </cell>
        </row>
        <row r="490">
          <cell r="G490" t="str">
            <v>会计信息管理</v>
          </cell>
        </row>
        <row r="491">
          <cell r="G491" t="str">
            <v>会计</v>
          </cell>
        </row>
        <row r="492">
          <cell r="G492" t="str">
            <v>移动互联应用技术</v>
          </cell>
        </row>
        <row r="493">
          <cell r="G493" t="str">
            <v>国际商务</v>
          </cell>
        </row>
        <row r="494">
          <cell r="G494" t="str">
            <v>电子商务</v>
          </cell>
        </row>
        <row r="495">
          <cell r="G495" t="str">
            <v>电子商务技术</v>
          </cell>
        </row>
        <row r="496">
          <cell r="G496" t="str">
            <v>移动互联应用技术</v>
          </cell>
        </row>
        <row r="497">
          <cell r="G497" t="str">
            <v>电子商务技术</v>
          </cell>
        </row>
        <row r="498">
          <cell r="G498" t="str">
            <v>物流管理</v>
          </cell>
        </row>
        <row r="499">
          <cell r="G499" t="str">
            <v>会计</v>
          </cell>
        </row>
        <row r="500">
          <cell r="G500" t="str">
            <v>软件技术</v>
          </cell>
        </row>
        <row r="501">
          <cell r="G501" t="str">
            <v>酒店管理</v>
          </cell>
        </row>
        <row r="502">
          <cell r="G502" t="str">
            <v>旅游管理</v>
          </cell>
        </row>
        <row r="503">
          <cell r="G503" t="str">
            <v>电子商务技术</v>
          </cell>
        </row>
        <row r="504">
          <cell r="G504" t="str">
            <v>电子商务技术</v>
          </cell>
        </row>
        <row r="505">
          <cell r="G505" t="str">
            <v>软件技术</v>
          </cell>
        </row>
        <row r="506">
          <cell r="G506" t="str">
            <v>酒店管理</v>
          </cell>
        </row>
        <row r="507">
          <cell r="G507" t="str">
            <v>商务英语</v>
          </cell>
        </row>
        <row r="508">
          <cell r="G508" t="str">
            <v>软件技术</v>
          </cell>
        </row>
        <row r="509">
          <cell r="G509" t="str">
            <v>景区开发与管理</v>
          </cell>
        </row>
        <row r="510">
          <cell r="G510" t="str">
            <v>会计</v>
          </cell>
        </row>
        <row r="511">
          <cell r="G511" t="str">
            <v>会计</v>
          </cell>
        </row>
        <row r="512">
          <cell r="G512" t="str">
            <v>会计</v>
          </cell>
        </row>
        <row r="513">
          <cell r="G513" t="str">
            <v>会计信息管理</v>
          </cell>
        </row>
        <row r="514">
          <cell r="G514" t="str">
            <v>会计</v>
          </cell>
        </row>
        <row r="515">
          <cell r="G515" t="str">
            <v>会计</v>
          </cell>
        </row>
        <row r="516">
          <cell r="G516" t="str">
            <v>旅游管理</v>
          </cell>
        </row>
        <row r="517">
          <cell r="G517" t="str">
            <v>旅游管理(线上旅游运营与管理方向)</v>
          </cell>
        </row>
        <row r="518">
          <cell r="G518" t="str">
            <v>会计</v>
          </cell>
        </row>
        <row r="519">
          <cell r="G519" t="str">
            <v>软件技术</v>
          </cell>
        </row>
        <row r="520">
          <cell r="G520" t="str">
            <v>市场营销</v>
          </cell>
        </row>
        <row r="521">
          <cell r="G521" t="str">
            <v>茶艺与茶叶营销</v>
          </cell>
        </row>
        <row r="522">
          <cell r="G522" t="str">
            <v>大数据技术与应用</v>
          </cell>
        </row>
        <row r="523">
          <cell r="G523" t="str">
            <v>计算机网络技术</v>
          </cell>
        </row>
        <row r="524">
          <cell r="G524" t="str">
            <v>软件技术</v>
          </cell>
        </row>
        <row r="525">
          <cell r="G525" t="str">
            <v>软件技术</v>
          </cell>
        </row>
        <row r="526">
          <cell r="G526" t="str">
            <v>会计</v>
          </cell>
        </row>
        <row r="527">
          <cell r="G527" t="str">
            <v>会计</v>
          </cell>
        </row>
        <row r="528">
          <cell r="G528" t="str">
            <v>电子商务技术</v>
          </cell>
        </row>
        <row r="529">
          <cell r="G529" t="str">
            <v>酒店管理</v>
          </cell>
        </row>
        <row r="530">
          <cell r="G530" t="str">
            <v>财务管理</v>
          </cell>
        </row>
        <row r="531">
          <cell r="G531" t="str">
            <v>电子商务技术</v>
          </cell>
        </row>
        <row r="532">
          <cell r="G532" t="str">
            <v>市场营销</v>
          </cell>
        </row>
        <row r="533">
          <cell r="G533" t="str">
            <v>电子商务技术</v>
          </cell>
        </row>
        <row r="534">
          <cell r="G534" t="str">
            <v>市场营销</v>
          </cell>
        </row>
        <row r="535">
          <cell r="G535" t="str">
            <v>连锁经营管理</v>
          </cell>
        </row>
        <row r="536">
          <cell r="G536" t="str">
            <v>连锁经营管理</v>
          </cell>
        </row>
        <row r="537">
          <cell r="G537" t="str">
            <v>茶艺与茶叶营销</v>
          </cell>
        </row>
        <row r="538">
          <cell r="G538" t="str">
            <v>茶艺与茶叶营销</v>
          </cell>
        </row>
        <row r="539">
          <cell r="G539" t="str">
            <v>商务管理</v>
          </cell>
        </row>
        <row r="540">
          <cell r="G540" t="str">
            <v>移动商务</v>
          </cell>
        </row>
        <row r="541">
          <cell r="G541" t="str">
            <v>大数据技术与应用</v>
          </cell>
        </row>
        <row r="542">
          <cell r="G542" t="str">
            <v>软件技术</v>
          </cell>
        </row>
        <row r="543">
          <cell r="G543" t="str">
            <v>计算机网络技术</v>
          </cell>
        </row>
        <row r="544">
          <cell r="G544" t="str">
            <v>软件技术</v>
          </cell>
        </row>
        <row r="545">
          <cell r="G545" t="str">
            <v>移动互联应用技术</v>
          </cell>
        </row>
        <row r="546">
          <cell r="G546" t="str">
            <v>茶艺与茶叶营销</v>
          </cell>
        </row>
        <row r="547">
          <cell r="G547" t="str">
            <v>连锁经营管理</v>
          </cell>
        </row>
        <row r="548">
          <cell r="G548" t="str">
            <v>茶艺与茶叶营销</v>
          </cell>
        </row>
        <row r="549">
          <cell r="G549" t="str">
            <v>移动互联应用技术</v>
          </cell>
        </row>
        <row r="550">
          <cell r="G550" t="str">
            <v>旅游管理(线上旅游运营与管理方向)</v>
          </cell>
        </row>
        <row r="551">
          <cell r="G551" t="str">
            <v>会计</v>
          </cell>
        </row>
        <row r="552">
          <cell r="G552" t="str">
            <v>茶艺与茶叶营销</v>
          </cell>
        </row>
        <row r="553">
          <cell r="G553" t="str">
            <v>计算机网络技术</v>
          </cell>
        </row>
        <row r="554">
          <cell r="G554" t="str">
            <v>会计</v>
          </cell>
        </row>
        <row r="555">
          <cell r="G555" t="str">
            <v>移动商务</v>
          </cell>
        </row>
        <row r="556">
          <cell r="G556" t="str">
            <v>移动商务</v>
          </cell>
        </row>
        <row r="557">
          <cell r="G557" t="str">
            <v>电子商务技术</v>
          </cell>
        </row>
        <row r="558">
          <cell r="G558" t="str">
            <v>移动互联应用技术</v>
          </cell>
        </row>
        <row r="559">
          <cell r="G559" t="str">
            <v>软件技术</v>
          </cell>
        </row>
        <row r="560">
          <cell r="G560" t="str">
            <v>酒店管理</v>
          </cell>
        </row>
        <row r="561">
          <cell r="G561" t="str">
            <v>移动互联应用技术</v>
          </cell>
        </row>
        <row r="562">
          <cell r="G562" t="str">
            <v>酒店管理</v>
          </cell>
        </row>
        <row r="563">
          <cell r="G563" t="str">
            <v>酒店管理</v>
          </cell>
        </row>
        <row r="564">
          <cell r="G564" t="str">
            <v>移动商务</v>
          </cell>
        </row>
        <row r="565">
          <cell r="G565" t="str">
            <v>投资与理财</v>
          </cell>
        </row>
        <row r="566">
          <cell r="G566" t="str">
            <v>电子商务技术</v>
          </cell>
        </row>
        <row r="567">
          <cell r="G567" t="str">
            <v>移动互联应用技术</v>
          </cell>
        </row>
        <row r="568">
          <cell r="G568" t="str">
            <v>会计</v>
          </cell>
        </row>
        <row r="569">
          <cell r="G569" t="str">
            <v>软件技术</v>
          </cell>
        </row>
        <row r="570">
          <cell r="G570" t="str">
            <v>软件技术</v>
          </cell>
        </row>
        <row r="571">
          <cell r="G571" t="str">
            <v>软件技术</v>
          </cell>
        </row>
        <row r="572">
          <cell r="G572" t="str">
            <v>茶艺与茶叶营销</v>
          </cell>
        </row>
        <row r="573">
          <cell r="G573" t="str">
            <v>计算机网络技术</v>
          </cell>
        </row>
        <row r="574">
          <cell r="G574" t="str">
            <v>会计信息管理</v>
          </cell>
        </row>
        <row r="575">
          <cell r="G575" t="str">
            <v>计算机网络技术</v>
          </cell>
        </row>
        <row r="576">
          <cell r="G576" t="str">
            <v>软件技术</v>
          </cell>
        </row>
        <row r="577">
          <cell r="G577" t="str">
            <v>软件技术</v>
          </cell>
        </row>
        <row r="578">
          <cell r="G578" t="str">
            <v>软件技术</v>
          </cell>
        </row>
        <row r="579">
          <cell r="G579" t="str">
            <v>软件技术</v>
          </cell>
        </row>
        <row r="580">
          <cell r="G580" t="str">
            <v>统计与会计核算</v>
          </cell>
        </row>
        <row r="581">
          <cell r="G581" t="str">
            <v>统计与会计核算</v>
          </cell>
        </row>
        <row r="582">
          <cell r="G582" t="str">
            <v>酒店管理</v>
          </cell>
        </row>
        <row r="583">
          <cell r="G583" t="str">
            <v>旅游管理</v>
          </cell>
        </row>
        <row r="584">
          <cell r="G584" t="str">
            <v>旅游管理(线上旅游运营与管理方向)</v>
          </cell>
        </row>
        <row r="585">
          <cell r="G585" t="str">
            <v>大数据技术与应用</v>
          </cell>
        </row>
        <row r="586">
          <cell r="G586" t="str">
            <v>统计与会计核算</v>
          </cell>
        </row>
        <row r="587">
          <cell r="G587" t="str">
            <v>国际商务</v>
          </cell>
        </row>
        <row r="588">
          <cell r="G588" t="str">
            <v>移动互联应用技术</v>
          </cell>
        </row>
        <row r="589">
          <cell r="G589" t="str">
            <v>电子商务技术</v>
          </cell>
        </row>
        <row r="590">
          <cell r="G590" t="str">
            <v>软件技术</v>
          </cell>
        </row>
        <row r="591">
          <cell r="G591" t="str">
            <v>移动商务</v>
          </cell>
        </row>
        <row r="592">
          <cell r="G592" t="str">
            <v>会计</v>
          </cell>
        </row>
        <row r="593">
          <cell r="G593" t="str">
            <v>茶艺与茶叶营销</v>
          </cell>
        </row>
        <row r="594">
          <cell r="G594" t="str">
            <v>移动商务</v>
          </cell>
        </row>
        <row r="595">
          <cell r="G595" t="str">
            <v>会计</v>
          </cell>
        </row>
        <row r="596">
          <cell r="G596" t="str">
            <v>电子商务技术</v>
          </cell>
        </row>
        <row r="597">
          <cell r="G597" t="str">
            <v>统计与会计核算</v>
          </cell>
        </row>
        <row r="598">
          <cell r="G598" t="str">
            <v>旅游管理(线上旅游运营与管理方向)</v>
          </cell>
        </row>
        <row r="599">
          <cell r="G599" t="str">
            <v>投资与理财</v>
          </cell>
        </row>
        <row r="600">
          <cell r="G600" t="str">
            <v>连锁经营管理</v>
          </cell>
        </row>
        <row r="601">
          <cell r="G601" t="str">
            <v>移动互联应用技术</v>
          </cell>
        </row>
        <row r="602">
          <cell r="G602" t="str">
            <v>连锁经营管理</v>
          </cell>
        </row>
        <row r="603">
          <cell r="G603" t="str">
            <v>移动互联应用技术</v>
          </cell>
        </row>
        <row r="604">
          <cell r="G604" t="str">
            <v>软件技术</v>
          </cell>
        </row>
        <row r="605">
          <cell r="G605" t="str">
            <v>会计</v>
          </cell>
        </row>
        <row r="606">
          <cell r="G606" t="str">
            <v>会计</v>
          </cell>
        </row>
        <row r="607">
          <cell r="G607" t="str">
            <v>会计</v>
          </cell>
        </row>
        <row r="608">
          <cell r="G608" t="str">
            <v>会计</v>
          </cell>
        </row>
        <row r="609">
          <cell r="G609" t="str">
            <v>会计</v>
          </cell>
        </row>
        <row r="610">
          <cell r="G610" t="str">
            <v>国际商务</v>
          </cell>
        </row>
        <row r="611">
          <cell r="G611" t="str">
            <v>会计</v>
          </cell>
        </row>
        <row r="612">
          <cell r="G612" t="str">
            <v>会计信息管理</v>
          </cell>
        </row>
        <row r="613">
          <cell r="G613" t="str">
            <v>会计</v>
          </cell>
        </row>
        <row r="614">
          <cell r="G614" t="str">
            <v>会计</v>
          </cell>
        </row>
        <row r="615">
          <cell r="G615" t="str">
            <v>财务管理</v>
          </cell>
        </row>
        <row r="616">
          <cell r="G616" t="str">
            <v>会计</v>
          </cell>
        </row>
        <row r="617">
          <cell r="G617" t="str">
            <v>会计</v>
          </cell>
        </row>
        <row r="618">
          <cell r="G618" t="str">
            <v>会计</v>
          </cell>
        </row>
        <row r="619">
          <cell r="G619" t="str">
            <v>计算机网络技术</v>
          </cell>
        </row>
        <row r="620">
          <cell r="G620" t="str">
            <v>财务管理</v>
          </cell>
        </row>
        <row r="621">
          <cell r="G621" t="str">
            <v>会计信息管理</v>
          </cell>
        </row>
        <row r="622">
          <cell r="G622" t="str">
            <v>会计</v>
          </cell>
        </row>
        <row r="623">
          <cell r="G623" t="str">
            <v>移动互联应用技术</v>
          </cell>
        </row>
        <row r="624">
          <cell r="G624" t="str">
            <v>会计</v>
          </cell>
        </row>
        <row r="625">
          <cell r="G625" t="str">
            <v>会计</v>
          </cell>
        </row>
        <row r="626">
          <cell r="G626" t="str">
            <v>计算机网络技术</v>
          </cell>
        </row>
        <row r="627">
          <cell r="G627" t="str">
            <v>财务管理</v>
          </cell>
        </row>
        <row r="628">
          <cell r="G628" t="str">
            <v>计算机网络技术</v>
          </cell>
        </row>
        <row r="629">
          <cell r="G629" t="str">
            <v>财务管理</v>
          </cell>
        </row>
        <row r="630">
          <cell r="G630" t="str">
            <v>财务管理</v>
          </cell>
        </row>
        <row r="631">
          <cell r="G631" t="str">
            <v>会计</v>
          </cell>
        </row>
        <row r="632">
          <cell r="G632" t="str">
            <v>国际商务</v>
          </cell>
        </row>
        <row r="633">
          <cell r="G633" t="str">
            <v>国际商务</v>
          </cell>
        </row>
        <row r="634">
          <cell r="G634" t="str">
            <v>投资与理财</v>
          </cell>
        </row>
        <row r="635">
          <cell r="G635" t="str">
            <v>旅游管理</v>
          </cell>
        </row>
        <row r="636">
          <cell r="G636" t="str">
            <v>软件技术</v>
          </cell>
        </row>
        <row r="637">
          <cell r="G637" t="str">
            <v>软件技术</v>
          </cell>
        </row>
        <row r="638">
          <cell r="G638" t="str">
            <v>软件技术</v>
          </cell>
        </row>
        <row r="639">
          <cell r="G639" t="str">
            <v>软件技术</v>
          </cell>
        </row>
        <row r="640">
          <cell r="G640" t="str">
            <v>商务英语</v>
          </cell>
        </row>
        <row r="641">
          <cell r="G641" t="str">
            <v>电子商务</v>
          </cell>
        </row>
        <row r="642">
          <cell r="G642" t="str">
            <v>电子商务技术</v>
          </cell>
        </row>
        <row r="643">
          <cell r="G643" t="str">
            <v>旅游管理</v>
          </cell>
        </row>
        <row r="644">
          <cell r="G644" t="str">
            <v>酒店管理</v>
          </cell>
        </row>
        <row r="645">
          <cell r="G645" t="str">
            <v>酒店管理</v>
          </cell>
        </row>
        <row r="646">
          <cell r="G646" t="str">
            <v>统计与会计核算</v>
          </cell>
        </row>
        <row r="647">
          <cell r="G647" t="str">
            <v>酒店管理</v>
          </cell>
        </row>
        <row r="648">
          <cell r="G648" t="str">
            <v>酒店管理</v>
          </cell>
        </row>
        <row r="649">
          <cell r="G649" t="str">
            <v>酒店管理</v>
          </cell>
        </row>
        <row r="650">
          <cell r="G650" t="str">
            <v>酒店管理</v>
          </cell>
        </row>
        <row r="651">
          <cell r="G651" t="str">
            <v>酒店管理</v>
          </cell>
        </row>
        <row r="652">
          <cell r="G652" t="str">
            <v>软件技术</v>
          </cell>
        </row>
        <row r="653">
          <cell r="G653" t="str">
            <v>移动互联应用技术</v>
          </cell>
        </row>
        <row r="654">
          <cell r="G654" t="str">
            <v>茶艺与茶叶营销</v>
          </cell>
        </row>
        <row r="655">
          <cell r="G655" t="str">
            <v>会计信息管理</v>
          </cell>
        </row>
        <row r="656">
          <cell r="G656" t="str">
            <v>移动商务</v>
          </cell>
        </row>
        <row r="657">
          <cell r="G657" t="str">
            <v>茶艺与茶叶营销</v>
          </cell>
        </row>
        <row r="658">
          <cell r="G658" t="str">
            <v>会计</v>
          </cell>
        </row>
        <row r="659">
          <cell r="G659" t="str">
            <v>国际商务</v>
          </cell>
        </row>
        <row r="660">
          <cell r="G660" t="str">
            <v>财务管理</v>
          </cell>
        </row>
        <row r="661">
          <cell r="G661" t="str">
            <v>电子商务</v>
          </cell>
        </row>
        <row r="662">
          <cell r="G662" t="str">
            <v>移动互联应用技术</v>
          </cell>
        </row>
        <row r="663">
          <cell r="G663" t="str">
            <v>茶艺与茶叶营销</v>
          </cell>
        </row>
        <row r="664">
          <cell r="G664" t="str">
            <v>财务管理</v>
          </cell>
        </row>
        <row r="665">
          <cell r="G665" t="str">
            <v>酒店管理</v>
          </cell>
        </row>
        <row r="666">
          <cell r="G666" t="str">
            <v>市场营销</v>
          </cell>
        </row>
        <row r="667">
          <cell r="G667" t="str">
            <v>计算机网络技术</v>
          </cell>
        </row>
        <row r="668">
          <cell r="G668" t="str">
            <v>市场营销</v>
          </cell>
        </row>
        <row r="669">
          <cell r="G669" t="str">
            <v>商务英语</v>
          </cell>
        </row>
        <row r="670">
          <cell r="G670" t="str">
            <v>财务管理</v>
          </cell>
        </row>
        <row r="671">
          <cell r="G671" t="str">
            <v>会计</v>
          </cell>
        </row>
        <row r="672">
          <cell r="G672" t="str">
            <v>计算机网络技术</v>
          </cell>
        </row>
        <row r="673">
          <cell r="G673" t="str">
            <v>市场营销</v>
          </cell>
        </row>
        <row r="674">
          <cell r="G674" t="str">
            <v>市场营销</v>
          </cell>
        </row>
        <row r="675">
          <cell r="G675" t="str">
            <v>会计</v>
          </cell>
        </row>
        <row r="676">
          <cell r="G676" t="str">
            <v>酒店管理</v>
          </cell>
        </row>
        <row r="677">
          <cell r="G677" t="str">
            <v>会计信息管理</v>
          </cell>
        </row>
        <row r="678">
          <cell r="G678" t="str">
            <v>会计信息管理</v>
          </cell>
        </row>
        <row r="679">
          <cell r="G679" t="str">
            <v>软件技术</v>
          </cell>
        </row>
        <row r="680">
          <cell r="G680" t="str">
            <v>市场营销</v>
          </cell>
        </row>
        <row r="681">
          <cell r="G681" t="str">
            <v>旅游管理</v>
          </cell>
        </row>
        <row r="682">
          <cell r="G682" t="str">
            <v>会计</v>
          </cell>
        </row>
        <row r="683">
          <cell r="G683" t="str">
            <v>软件技术</v>
          </cell>
        </row>
        <row r="684">
          <cell r="G684" t="str">
            <v>茶艺与茶叶营销</v>
          </cell>
        </row>
        <row r="685">
          <cell r="G685" t="str">
            <v>茶艺与茶叶营销</v>
          </cell>
        </row>
        <row r="686">
          <cell r="G686" t="str">
            <v>酒店管理</v>
          </cell>
        </row>
        <row r="687">
          <cell r="G687" t="str">
            <v>电子商务技术</v>
          </cell>
        </row>
        <row r="688">
          <cell r="G688" t="str">
            <v>财务管理</v>
          </cell>
        </row>
        <row r="689">
          <cell r="G689" t="str">
            <v>软件技术</v>
          </cell>
        </row>
        <row r="690">
          <cell r="G690" t="str">
            <v>连锁经营管理</v>
          </cell>
        </row>
        <row r="691">
          <cell r="G691" t="str">
            <v>茶艺与茶叶营销</v>
          </cell>
        </row>
        <row r="692">
          <cell r="G692" t="str">
            <v>电子商务技术</v>
          </cell>
        </row>
        <row r="693">
          <cell r="G693" t="str">
            <v>会计</v>
          </cell>
        </row>
        <row r="694">
          <cell r="G694" t="str">
            <v>商务管理</v>
          </cell>
        </row>
        <row r="695">
          <cell r="G695" t="str">
            <v>会计</v>
          </cell>
        </row>
        <row r="696">
          <cell r="G696" t="str">
            <v>移动互联应用技术</v>
          </cell>
        </row>
        <row r="697">
          <cell r="G697" t="str">
            <v>移动商务</v>
          </cell>
        </row>
        <row r="698">
          <cell r="G698" t="str">
            <v>计算机网络技术</v>
          </cell>
        </row>
        <row r="699">
          <cell r="G699" t="str">
            <v>会计</v>
          </cell>
        </row>
        <row r="700">
          <cell r="G700" t="str">
            <v>景区开发与管理</v>
          </cell>
        </row>
        <row r="701">
          <cell r="G701" t="str">
            <v>连锁经营管理</v>
          </cell>
        </row>
        <row r="702">
          <cell r="G702" t="str">
            <v>电子商务技术</v>
          </cell>
        </row>
        <row r="703">
          <cell r="G703" t="str">
            <v>会计</v>
          </cell>
        </row>
        <row r="704">
          <cell r="G704" t="str">
            <v>会计</v>
          </cell>
        </row>
        <row r="705">
          <cell r="G705" t="str">
            <v>计算机网络技术</v>
          </cell>
        </row>
        <row r="706">
          <cell r="G706" t="str">
            <v>统计与会计核算</v>
          </cell>
        </row>
        <row r="707">
          <cell r="G707" t="str">
            <v>投资与理财</v>
          </cell>
        </row>
        <row r="708">
          <cell r="G708" t="str">
            <v>统计与会计核算</v>
          </cell>
        </row>
        <row r="709">
          <cell r="G709" t="str">
            <v>旅游管理</v>
          </cell>
        </row>
        <row r="710">
          <cell r="G710" t="str">
            <v>酒店管理</v>
          </cell>
        </row>
        <row r="711">
          <cell r="G711" t="str">
            <v>移动互联应用技术</v>
          </cell>
        </row>
        <row r="712">
          <cell r="G712" t="str">
            <v>计算机网络技术</v>
          </cell>
        </row>
        <row r="713">
          <cell r="G713" t="str">
            <v>电子商务技术</v>
          </cell>
        </row>
        <row r="714">
          <cell r="G714" t="str">
            <v>国际商务</v>
          </cell>
        </row>
        <row r="715">
          <cell r="G715" t="str">
            <v>电子商务</v>
          </cell>
        </row>
        <row r="716">
          <cell r="G716" t="str">
            <v>移动商务</v>
          </cell>
        </row>
        <row r="717">
          <cell r="G717" t="str">
            <v>软件技术</v>
          </cell>
        </row>
        <row r="718">
          <cell r="G718" t="str">
            <v>会计信息管理</v>
          </cell>
        </row>
        <row r="719">
          <cell r="G719" t="str">
            <v>电子商务技术</v>
          </cell>
        </row>
        <row r="720">
          <cell r="G720" t="str">
            <v>计算机网络技术</v>
          </cell>
        </row>
        <row r="721">
          <cell r="G721" t="str">
            <v>茶艺与茶叶营销</v>
          </cell>
        </row>
        <row r="722">
          <cell r="G722" t="str">
            <v>大数据技术与应用</v>
          </cell>
        </row>
        <row r="723">
          <cell r="G723" t="str">
            <v>电子商务技术</v>
          </cell>
        </row>
        <row r="724">
          <cell r="G724" t="str">
            <v>商务英语</v>
          </cell>
        </row>
        <row r="725">
          <cell r="G725" t="str">
            <v>茶艺与茶叶营销</v>
          </cell>
        </row>
        <row r="726">
          <cell r="G726" t="str">
            <v>电子商务技术</v>
          </cell>
        </row>
        <row r="727">
          <cell r="G727" t="str">
            <v>连锁经营管理</v>
          </cell>
        </row>
        <row r="728">
          <cell r="G728" t="str">
            <v>软件技术</v>
          </cell>
        </row>
        <row r="729">
          <cell r="G729" t="str">
            <v>会计</v>
          </cell>
        </row>
        <row r="730">
          <cell r="G730" t="str">
            <v>电子商务</v>
          </cell>
        </row>
        <row r="731">
          <cell r="G731" t="str">
            <v>国际商务</v>
          </cell>
        </row>
        <row r="732">
          <cell r="G732" t="str">
            <v>财务管理</v>
          </cell>
        </row>
        <row r="733">
          <cell r="G733" t="str">
            <v>景区开发与管理</v>
          </cell>
        </row>
        <row r="734">
          <cell r="G734" t="str">
            <v>旅游管理(线上旅游运营与管理方向)</v>
          </cell>
        </row>
        <row r="735">
          <cell r="G735" t="str">
            <v>物流管理</v>
          </cell>
        </row>
        <row r="736">
          <cell r="G736" t="str">
            <v>茶艺与茶叶营销</v>
          </cell>
        </row>
        <row r="737">
          <cell r="G737" t="str">
            <v>统计与会计核算</v>
          </cell>
        </row>
        <row r="738">
          <cell r="G738" t="str">
            <v>移动商务</v>
          </cell>
        </row>
        <row r="739">
          <cell r="G739" t="str">
            <v>电子商务</v>
          </cell>
        </row>
        <row r="740">
          <cell r="G740" t="str">
            <v>景区开发与管理</v>
          </cell>
        </row>
        <row r="741">
          <cell r="G741" t="str">
            <v>软件技术</v>
          </cell>
        </row>
        <row r="742">
          <cell r="G742" t="str">
            <v>计算机网络技术</v>
          </cell>
        </row>
        <row r="743">
          <cell r="G743" t="str">
            <v>移动互联应用技术</v>
          </cell>
        </row>
        <row r="744">
          <cell r="G744" t="str">
            <v>酒店管理</v>
          </cell>
        </row>
        <row r="745">
          <cell r="G745" t="str">
            <v>会计信息管理</v>
          </cell>
        </row>
        <row r="746">
          <cell r="G746" t="str">
            <v>会计</v>
          </cell>
        </row>
        <row r="747">
          <cell r="G747" t="str">
            <v>会计</v>
          </cell>
        </row>
        <row r="748">
          <cell r="G748" t="str">
            <v>商务英语</v>
          </cell>
        </row>
        <row r="749">
          <cell r="G749" t="str">
            <v>会计</v>
          </cell>
        </row>
        <row r="750">
          <cell r="G750" t="str">
            <v>会计</v>
          </cell>
        </row>
        <row r="751">
          <cell r="G751" t="str">
            <v>会计</v>
          </cell>
        </row>
        <row r="752">
          <cell r="G752" t="str">
            <v>计算机网络技术</v>
          </cell>
        </row>
        <row r="753">
          <cell r="G753" t="str">
            <v>电子商务技术</v>
          </cell>
        </row>
        <row r="754">
          <cell r="G754" t="str">
            <v>统计与会计核算</v>
          </cell>
        </row>
        <row r="755">
          <cell r="G755" t="str">
            <v>移动互联应用技术</v>
          </cell>
        </row>
        <row r="756">
          <cell r="G756" t="str">
            <v>酒店管理</v>
          </cell>
        </row>
        <row r="757">
          <cell r="G757" t="str">
            <v>大数据技术与应用</v>
          </cell>
        </row>
        <row r="758">
          <cell r="G758" t="str">
            <v>会计</v>
          </cell>
        </row>
        <row r="759">
          <cell r="G759" t="str">
            <v>国际商务</v>
          </cell>
        </row>
        <row r="760">
          <cell r="G760" t="str">
            <v>旅游管理</v>
          </cell>
        </row>
        <row r="761">
          <cell r="G761" t="str">
            <v>电子商务技术</v>
          </cell>
        </row>
        <row r="762">
          <cell r="G762" t="str">
            <v>茶艺与茶叶营销</v>
          </cell>
        </row>
        <row r="763">
          <cell r="G763" t="str">
            <v>电子商务技术</v>
          </cell>
        </row>
        <row r="764">
          <cell r="G764" t="str">
            <v>商务管理</v>
          </cell>
        </row>
        <row r="765">
          <cell r="G765" t="str">
            <v>景区开发与管理</v>
          </cell>
        </row>
        <row r="766">
          <cell r="G766" t="str">
            <v>电子商务技术</v>
          </cell>
        </row>
        <row r="767">
          <cell r="G767" t="str">
            <v>投资与理财</v>
          </cell>
        </row>
        <row r="768">
          <cell r="G768" t="str">
            <v>茶艺与茶叶营销</v>
          </cell>
        </row>
        <row r="769">
          <cell r="G769" t="str">
            <v>电子商务</v>
          </cell>
        </row>
        <row r="770">
          <cell r="G770" t="str">
            <v>酒店管理</v>
          </cell>
        </row>
        <row r="771">
          <cell r="G771" t="str">
            <v>旅游管理(线上旅游运营与管理方向)</v>
          </cell>
        </row>
        <row r="772">
          <cell r="G772" t="str">
            <v>酒店管理</v>
          </cell>
        </row>
        <row r="773">
          <cell r="G773" t="str">
            <v>统计与会计核算</v>
          </cell>
        </row>
        <row r="774">
          <cell r="G774" t="str">
            <v>投资与理财</v>
          </cell>
        </row>
        <row r="775">
          <cell r="G775" t="str">
            <v>国际商务</v>
          </cell>
        </row>
        <row r="776">
          <cell r="G776" t="str">
            <v>茶艺与茶叶营销</v>
          </cell>
        </row>
        <row r="777">
          <cell r="G777" t="str">
            <v>连锁经营管理</v>
          </cell>
        </row>
        <row r="778">
          <cell r="G778" t="str">
            <v>电子商务</v>
          </cell>
        </row>
        <row r="779">
          <cell r="G779" t="str">
            <v>景区开发与管理</v>
          </cell>
        </row>
        <row r="780">
          <cell r="G780" t="str">
            <v>商务管理</v>
          </cell>
        </row>
        <row r="781">
          <cell r="G781" t="str">
            <v>市场营销</v>
          </cell>
        </row>
        <row r="782">
          <cell r="G782" t="str">
            <v>市场营销</v>
          </cell>
        </row>
        <row r="783">
          <cell r="G783" t="str">
            <v>财务管理</v>
          </cell>
        </row>
        <row r="784">
          <cell r="G784" t="str">
            <v>国际商务</v>
          </cell>
        </row>
        <row r="785">
          <cell r="G785" t="str">
            <v>电子商务技术</v>
          </cell>
        </row>
        <row r="786">
          <cell r="G786" t="str">
            <v>旅游管理</v>
          </cell>
        </row>
        <row r="787">
          <cell r="G787" t="str">
            <v>会计</v>
          </cell>
        </row>
        <row r="788">
          <cell r="G788" t="str">
            <v>移动互联应用技术</v>
          </cell>
        </row>
        <row r="789">
          <cell r="G789" t="str">
            <v>连锁经营管理</v>
          </cell>
        </row>
        <row r="790">
          <cell r="G790" t="str">
            <v>连锁经营管理</v>
          </cell>
        </row>
        <row r="791">
          <cell r="G791" t="str">
            <v>连锁经营管理</v>
          </cell>
        </row>
        <row r="792">
          <cell r="G792" t="str">
            <v>统计与会计核算</v>
          </cell>
        </row>
        <row r="793">
          <cell r="G793" t="str">
            <v>连锁经营管理</v>
          </cell>
        </row>
        <row r="794">
          <cell r="G794" t="str">
            <v>财务管理</v>
          </cell>
        </row>
        <row r="795">
          <cell r="G795" t="str">
            <v>商务管理</v>
          </cell>
        </row>
        <row r="796">
          <cell r="G796" t="str">
            <v>统计与会计核算</v>
          </cell>
        </row>
        <row r="797">
          <cell r="G797" t="str">
            <v>统计与会计核算</v>
          </cell>
        </row>
        <row r="798">
          <cell r="G798" t="str">
            <v>大数据技术与应用</v>
          </cell>
        </row>
        <row r="799">
          <cell r="G799" t="str">
            <v>移动商务</v>
          </cell>
        </row>
        <row r="800">
          <cell r="G800" t="str">
            <v>移动商务</v>
          </cell>
        </row>
        <row r="801">
          <cell r="G801" t="str">
            <v>大数据技术与应用</v>
          </cell>
        </row>
        <row r="802">
          <cell r="G802" t="str">
            <v>软件技术</v>
          </cell>
        </row>
        <row r="803">
          <cell r="G803" t="str">
            <v>移动互联应用技术</v>
          </cell>
        </row>
        <row r="804">
          <cell r="G804" t="str">
            <v>市场营销</v>
          </cell>
        </row>
        <row r="805">
          <cell r="G805" t="str">
            <v>会计</v>
          </cell>
        </row>
        <row r="806">
          <cell r="G806" t="str">
            <v>移动互联应用技术</v>
          </cell>
        </row>
        <row r="807">
          <cell r="G807" t="str">
            <v>移动商务</v>
          </cell>
        </row>
        <row r="808">
          <cell r="G808" t="str">
            <v>移动商务</v>
          </cell>
        </row>
        <row r="809">
          <cell r="G809" t="str">
            <v>会计</v>
          </cell>
        </row>
        <row r="810">
          <cell r="G810" t="str">
            <v>财务管理</v>
          </cell>
        </row>
        <row r="811">
          <cell r="G811" t="str">
            <v>会计</v>
          </cell>
        </row>
        <row r="812">
          <cell r="G812" t="str">
            <v>景区开发与管理</v>
          </cell>
        </row>
        <row r="813">
          <cell r="G813" t="str">
            <v>电子商务</v>
          </cell>
        </row>
        <row r="814">
          <cell r="G814" t="str">
            <v>移动商务</v>
          </cell>
        </row>
        <row r="815">
          <cell r="G815" t="str">
            <v>计算机网络技术</v>
          </cell>
        </row>
        <row r="816">
          <cell r="G816" t="str">
            <v>商务英语(对外商务服务方向)</v>
          </cell>
        </row>
        <row r="817">
          <cell r="G817" t="str">
            <v>商务英语(对外商务服务方向)</v>
          </cell>
        </row>
        <row r="818">
          <cell r="G818" t="str">
            <v>商务管理</v>
          </cell>
        </row>
        <row r="819">
          <cell r="G819" t="str">
            <v>大数据技术与应用</v>
          </cell>
        </row>
        <row r="820">
          <cell r="G820" t="str">
            <v>酒店管理</v>
          </cell>
        </row>
        <row r="821">
          <cell r="G821" t="str">
            <v>商务管理</v>
          </cell>
        </row>
        <row r="822">
          <cell r="G822" t="str">
            <v>大数据技术与应用</v>
          </cell>
        </row>
        <row r="823">
          <cell r="G823" t="str">
            <v>旅游管理</v>
          </cell>
        </row>
        <row r="824">
          <cell r="G824" t="str">
            <v>软件技术</v>
          </cell>
        </row>
        <row r="825">
          <cell r="G825" t="str">
            <v>投资与理财</v>
          </cell>
        </row>
        <row r="826">
          <cell r="G826" t="str">
            <v>商务英语(对外商务服务方向)</v>
          </cell>
        </row>
        <row r="827">
          <cell r="G827" t="str">
            <v>会计</v>
          </cell>
        </row>
        <row r="828">
          <cell r="G828" t="str">
            <v>商务英语</v>
          </cell>
        </row>
        <row r="829">
          <cell r="G829" t="str">
            <v>茶艺与茶叶营销</v>
          </cell>
        </row>
        <row r="830">
          <cell r="G830" t="str">
            <v>计算机网络技术</v>
          </cell>
        </row>
        <row r="831">
          <cell r="G831" t="str">
            <v>会计</v>
          </cell>
        </row>
        <row r="832">
          <cell r="G832" t="str">
            <v>大数据技术与应用</v>
          </cell>
        </row>
        <row r="833">
          <cell r="G833" t="str">
            <v>会计</v>
          </cell>
        </row>
        <row r="834">
          <cell r="G834" t="str">
            <v>电子商务</v>
          </cell>
        </row>
        <row r="835">
          <cell r="G835" t="str">
            <v>会计</v>
          </cell>
        </row>
        <row r="836">
          <cell r="G836" t="str">
            <v>财务管理</v>
          </cell>
        </row>
        <row r="837">
          <cell r="G837" t="str">
            <v>大数据技术与应用</v>
          </cell>
        </row>
        <row r="838">
          <cell r="G838" t="str">
            <v>茶艺与茶叶营销</v>
          </cell>
        </row>
        <row r="839">
          <cell r="G839" t="str">
            <v>市场营销</v>
          </cell>
        </row>
        <row r="840">
          <cell r="G840" t="str">
            <v>财务管理</v>
          </cell>
        </row>
        <row r="841">
          <cell r="G841" t="str">
            <v>投资与理财</v>
          </cell>
        </row>
        <row r="842">
          <cell r="G842" t="str">
            <v>国际商务</v>
          </cell>
        </row>
        <row r="843">
          <cell r="G843" t="str">
            <v>茶艺与茶叶营销</v>
          </cell>
        </row>
        <row r="844">
          <cell r="G844" t="str">
            <v>酒店管理</v>
          </cell>
        </row>
        <row r="845">
          <cell r="G845" t="str">
            <v>大数据技术与应用</v>
          </cell>
        </row>
        <row r="846">
          <cell r="G846" t="str">
            <v>会计</v>
          </cell>
        </row>
        <row r="847">
          <cell r="G847" t="str">
            <v>计算机网络技术</v>
          </cell>
        </row>
        <row r="848">
          <cell r="G848" t="str">
            <v>软件技术</v>
          </cell>
        </row>
        <row r="849">
          <cell r="G849" t="str">
            <v>商务英语</v>
          </cell>
        </row>
        <row r="850">
          <cell r="G850" t="str">
            <v>商务英语</v>
          </cell>
        </row>
        <row r="851">
          <cell r="G851" t="str">
            <v>大数据技术与应用</v>
          </cell>
        </row>
        <row r="852">
          <cell r="G852" t="str">
            <v>大数据技术与应用</v>
          </cell>
        </row>
        <row r="853">
          <cell r="G853" t="str">
            <v>商务管理</v>
          </cell>
        </row>
        <row r="854">
          <cell r="G854" t="str">
            <v>国际商务</v>
          </cell>
        </row>
        <row r="855">
          <cell r="G855" t="str">
            <v>国际商务</v>
          </cell>
        </row>
        <row r="856">
          <cell r="G856" t="str">
            <v>电子商务技术</v>
          </cell>
        </row>
        <row r="857">
          <cell r="G857" t="str">
            <v>移动互联应用技术</v>
          </cell>
        </row>
        <row r="858">
          <cell r="G858" t="str">
            <v>财务管理</v>
          </cell>
        </row>
        <row r="859">
          <cell r="G859" t="str">
            <v>投资与理财</v>
          </cell>
        </row>
        <row r="860">
          <cell r="G860" t="str">
            <v>市场营销</v>
          </cell>
        </row>
        <row r="861">
          <cell r="G861" t="str">
            <v>连锁经营管理</v>
          </cell>
        </row>
        <row r="862">
          <cell r="G862" t="str">
            <v>茶艺与茶叶营销</v>
          </cell>
        </row>
        <row r="863">
          <cell r="G863" t="str">
            <v>酒店管理</v>
          </cell>
        </row>
        <row r="864">
          <cell r="G864" t="str">
            <v>商务英语</v>
          </cell>
        </row>
        <row r="865">
          <cell r="G865" t="str">
            <v>会计</v>
          </cell>
        </row>
        <row r="866">
          <cell r="G866" t="str">
            <v>统计与会计核算</v>
          </cell>
        </row>
        <row r="867">
          <cell r="G867" t="str">
            <v>国际商务</v>
          </cell>
        </row>
        <row r="868">
          <cell r="G868" t="str">
            <v>茶艺与茶叶营销</v>
          </cell>
        </row>
        <row r="869">
          <cell r="G869" t="str">
            <v>软件技术</v>
          </cell>
        </row>
        <row r="870">
          <cell r="G870" t="str">
            <v>软件技术</v>
          </cell>
        </row>
        <row r="871">
          <cell r="G871" t="str">
            <v>旅游管理</v>
          </cell>
        </row>
        <row r="872">
          <cell r="G872" t="str">
            <v>酒店管理</v>
          </cell>
        </row>
        <row r="873">
          <cell r="G873" t="str">
            <v>软件技术</v>
          </cell>
        </row>
        <row r="874">
          <cell r="G874" t="str">
            <v>会计</v>
          </cell>
        </row>
        <row r="875">
          <cell r="G875" t="str">
            <v>电子商务</v>
          </cell>
        </row>
        <row r="876">
          <cell r="G876" t="str">
            <v>会计</v>
          </cell>
        </row>
        <row r="877">
          <cell r="G877" t="str">
            <v>商务英语(对外商务服务方向)</v>
          </cell>
        </row>
        <row r="878">
          <cell r="G878" t="str">
            <v>电子商务技术</v>
          </cell>
        </row>
        <row r="879">
          <cell r="G879" t="str">
            <v>软件技术</v>
          </cell>
        </row>
        <row r="880">
          <cell r="G880" t="str">
            <v>软件技术</v>
          </cell>
        </row>
        <row r="881">
          <cell r="G881" t="str">
            <v>会计</v>
          </cell>
        </row>
        <row r="882">
          <cell r="G882" t="str">
            <v>商务英语</v>
          </cell>
        </row>
        <row r="883">
          <cell r="G883" t="str">
            <v>茶艺与茶叶营销</v>
          </cell>
        </row>
        <row r="884">
          <cell r="G884" t="str">
            <v>电子商务技术</v>
          </cell>
        </row>
        <row r="885">
          <cell r="G885" t="str">
            <v>电子商务技术</v>
          </cell>
        </row>
        <row r="886">
          <cell r="G886" t="str">
            <v>商务英语</v>
          </cell>
        </row>
        <row r="887">
          <cell r="G887" t="str">
            <v>会计</v>
          </cell>
        </row>
        <row r="888">
          <cell r="G888" t="str">
            <v>移动互联应用技术</v>
          </cell>
        </row>
        <row r="889">
          <cell r="G889" t="str">
            <v>电子商务技术</v>
          </cell>
        </row>
        <row r="890">
          <cell r="G890" t="str">
            <v>连锁经营管理</v>
          </cell>
        </row>
        <row r="891">
          <cell r="G891" t="str">
            <v>移动互联应用技术</v>
          </cell>
        </row>
        <row r="892">
          <cell r="G892" t="str">
            <v>物流管理</v>
          </cell>
        </row>
        <row r="893">
          <cell r="G893" t="str">
            <v>会计信息管理</v>
          </cell>
        </row>
        <row r="894">
          <cell r="G894" t="str">
            <v>会计</v>
          </cell>
        </row>
        <row r="895">
          <cell r="G895" t="str">
            <v>会计</v>
          </cell>
        </row>
        <row r="896">
          <cell r="G896" t="str">
            <v>移动商务</v>
          </cell>
        </row>
        <row r="897">
          <cell r="G897" t="str">
            <v>商务英语(对外商务服务方向)</v>
          </cell>
        </row>
        <row r="898">
          <cell r="G898" t="str">
            <v>茶艺与茶叶营销</v>
          </cell>
        </row>
        <row r="899">
          <cell r="G899" t="str">
            <v>移动互联应用技术</v>
          </cell>
        </row>
        <row r="900">
          <cell r="G900" t="str">
            <v>大数据技术与应用</v>
          </cell>
        </row>
        <row r="901">
          <cell r="G901" t="str">
            <v>物流管理</v>
          </cell>
        </row>
        <row r="902">
          <cell r="G902" t="str">
            <v>计算机网络技术</v>
          </cell>
        </row>
        <row r="903">
          <cell r="G903" t="str">
            <v>计算机网络技术</v>
          </cell>
        </row>
        <row r="904">
          <cell r="G904" t="str">
            <v>计算机网络技术</v>
          </cell>
        </row>
        <row r="905">
          <cell r="G905" t="str">
            <v>计算机网络技术</v>
          </cell>
        </row>
        <row r="906">
          <cell r="G906" t="str">
            <v>会计</v>
          </cell>
        </row>
        <row r="907">
          <cell r="G907" t="str">
            <v>旅游管理(线上旅游运营与管理方向)</v>
          </cell>
        </row>
        <row r="908">
          <cell r="G908" t="str">
            <v>电子商务技术</v>
          </cell>
        </row>
        <row r="909">
          <cell r="G909" t="str">
            <v>物流管理</v>
          </cell>
        </row>
        <row r="910">
          <cell r="G910" t="str">
            <v>电子商务技术</v>
          </cell>
        </row>
        <row r="911">
          <cell r="G911" t="str">
            <v>国际商务</v>
          </cell>
        </row>
        <row r="912">
          <cell r="G912" t="str">
            <v>市场营销</v>
          </cell>
        </row>
        <row r="913">
          <cell r="G913" t="str">
            <v>投资与理财</v>
          </cell>
        </row>
        <row r="914">
          <cell r="G914" t="str">
            <v>会计</v>
          </cell>
        </row>
        <row r="915">
          <cell r="G915" t="str">
            <v>会计</v>
          </cell>
        </row>
        <row r="916">
          <cell r="G916" t="str">
            <v>会计</v>
          </cell>
        </row>
        <row r="917">
          <cell r="G917" t="str">
            <v>财务管理</v>
          </cell>
        </row>
        <row r="918">
          <cell r="G918" t="str">
            <v>旅游管理</v>
          </cell>
        </row>
        <row r="919">
          <cell r="G919" t="str">
            <v>软件技术</v>
          </cell>
        </row>
        <row r="920">
          <cell r="G920" t="str">
            <v>电子商务技术</v>
          </cell>
        </row>
        <row r="921">
          <cell r="G921" t="str">
            <v>电子商务</v>
          </cell>
        </row>
        <row r="922">
          <cell r="G922" t="str">
            <v>会计</v>
          </cell>
        </row>
        <row r="923">
          <cell r="G923" t="str">
            <v>大数据技术与应用</v>
          </cell>
        </row>
        <row r="924">
          <cell r="G924" t="str">
            <v>商务英语(对外商务服务方向)</v>
          </cell>
        </row>
        <row r="925">
          <cell r="G925" t="str">
            <v>市场营销</v>
          </cell>
        </row>
        <row r="926">
          <cell r="G926" t="str">
            <v>投资与理财</v>
          </cell>
        </row>
        <row r="927">
          <cell r="G927" t="str">
            <v>软件技术</v>
          </cell>
        </row>
        <row r="928">
          <cell r="G928" t="str">
            <v>软件技术</v>
          </cell>
        </row>
        <row r="929">
          <cell r="G929" t="str">
            <v>软件技术</v>
          </cell>
        </row>
        <row r="930">
          <cell r="G930" t="str">
            <v>酒店管理</v>
          </cell>
        </row>
        <row r="931">
          <cell r="G931" t="str">
            <v>会计</v>
          </cell>
        </row>
        <row r="932">
          <cell r="G932" t="str">
            <v>会计</v>
          </cell>
        </row>
        <row r="933">
          <cell r="G933" t="str">
            <v>计算机网络技术</v>
          </cell>
        </row>
        <row r="934">
          <cell r="G934" t="str">
            <v>会计</v>
          </cell>
        </row>
        <row r="935">
          <cell r="G935" t="str">
            <v>移动商务</v>
          </cell>
        </row>
        <row r="936">
          <cell r="G936" t="str">
            <v>移动互联应用技术</v>
          </cell>
        </row>
        <row r="937">
          <cell r="G937" t="str">
            <v>移动商务</v>
          </cell>
        </row>
        <row r="938">
          <cell r="G938" t="str">
            <v>会计</v>
          </cell>
        </row>
        <row r="939">
          <cell r="G939" t="str">
            <v>电子商务技术</v>
          </cell>
        </row>
        <row r="940">
          <cell r="G940" t="str">
            <v>旅游管理(线上旅游运营与管理方向)</v>
          </cell>
        </row>
        <row r="941">
          <cell r="G941" t="str">
            <v>旅游管理(线上旅游运营与管理方向)</v>
          </cell>
        </row>
        <row r="942">
          <cell r="G942" t="str">
            <v>酒店管理</v>
          </cell>
        </row>
        <row r="943">
          <cell r="G943" t="str">
            <v>连锁经营管理</v>
          </cell>
        </row>
        <row r="944">
          <cell r="G944" t="str">
            <v>茶艺与茶叶营销</v>
          </cell>
        </row>
        <row r="945">
          <cell r="G945" t="str">
            <v>茶艺与茶叶营销</v>
          </cell>
        </row>
        <row r="946">
          <cell r="G946" t="str">
            <v>市场营销</v>
          </cell>
        </row>
        <row r="947">
          <cell r="G947" t="str">
            <v>电子商务技术</v>
          </cell>
        </row>
        <row r="948">
          <cell r="G948" t="str">
            <v>移动互联应用技术</v>
          </cell>
        </row>
        <row r="949">
          <cell r="G949" t="str">
            <v>市场营销</v>
          </cell>
        </row>
        <row r="950">
          <cell r="G950" t="str">
            <v>财务管理</v>
          </cell>
        </row>
        <row r="951">
          <cell r="G951" t="str">
            <v>市场营销</v>
          </cell>
        </row>
        <row r="952">
          <cell r="G952" t="str">
            <v>会计</v>
          </cell>
        </row>
        <row r="953">
          <cell r="G953" t="str">
            <v>财务管理</v>
          </cell>
        </row>
        <row r="954">
          <cell r="G954" t="str">
            <v>连锁经营管理</v>
          </cell>
        </row>
        <row r="955">
          <cell r="G955" t="str">
            <v>会计</v>
          </cell>
        </row>
        <row r="956">
          <cell r="G956" t="str">
            <v>酒店管理</v>
          </cell>
        </row>
        <row r="957">
          <cell r="G957" t="str">
            <v>软件技术</v>
          </cell>
        </row>
        <row r="958">
          <cell r="G958" t="str">
            <v>商务管理</v>
          </cell>
        </row>
        <row r="959">
          <cell r="G959" t="str">
            <v>商务英语(对外商务服务方向)</v>
          </cell>
        </row>
        <row r="960">
          <cell r="G960" t="str">
            <v>国际商务</v>
          </cell>
        </row>
        <row r="961">
          <cell r="G961" t="str">
            <v>旅游管理</v>
          </cell>
        </row>
        <row r="962">
          <cell r="G962" t="str">
            <v>国际商务</v>
          </cell>
        </row>
        <row r="963">
          <cell r="G963" t="str">
            <v>电子商务</v>
          </cell>
        </row>
        <row r="964">
          <cell r="G964" t="str">
            <v>电子商务</v>
          </cell>
        </row>
        <row r="965">
          <cell r="G965" t="str">
            <v>移动互联应用技术</v>
          </cell>
        </row>
        <row r="966">
          <cell r="G966" t="str">
            <v>连锁经营管理</v>
          </cell>
        </row>
        <row r="967">
          <cell r="G967" t="str">
            <v>会计信息管理</v>
          </cell>
        </row>
        <row r="968">
          <cell r="G968" t="str">
            <v>会计</v>
          </cell>
        </row>
        <row r="969">
          <cell r="G969" t="str">
            <v>移动互联应用技术</v>
          </cell>
        </row>
        <row r="970">
          <cell r="G970" t="str">
            <v>统计与会计核算</v>
          </cell>
        </row>
        <row r="971">
          <cell r="G971" t="str">
            <v>商务英语</v>
          </cell>
        </row>
        <row r="972">
          <cell r="G972" t="str">
            <v>统计与会计核算</v>
          </cell>
        </row>
        <row r="973">
          <cell r="G973" t="str">
            <v>统计与会计核算</v>
          </cell>
        </row>
        <row r="974">
          <cell r="G974" t="str">
            <v>会计</v>
          </cell>
        </row>
        <row r="975">
          <cell r="G975" t="str">
            <v>商务英语(对外商务服务方向)</v>
          </cell>
        </row>
        <row r="976">
          <cell r="G976" t="str">
            <v>电子商务技术</v>
          </cell>
        </row>
        <row r="977">
          <cell r="G977" t="str">
            <v>计算机网络技术</v>
          </cell>
        </row>
        <row r="978">
          <cell r="G978" t="str">
            <v>电子商务</v>
          </cell>
        </row>
        <row r="979">
          <cell r="G979" t="str">
            <v>电子商务</v>
          </cell>
        </row>
        <row r="980">
          <cell r="G980" t="str">
            <v>酒店管理</v>
          </cell>
        </row>
        <row r="981">
          <cell r="G981" t="str">
            <v>会计</v>
          </cell>
        </row>
        <row r="982">
          <cell r="G982" t="str">
            <v>茶艺与茶叶营销</v>
          </cell>
        </row>
        <row r="983">
          <cell r="G983" t="str">
            <v>茶艺与茶叶营销</v>
          </cell>
        </row>
        <row r="984">
          <cell r="G984" t="str">
            <v>会计</v>
          </cell>
        </row>
        <row r="985">
          <cell r="G985" t="str">
            <v>旅游管理</v>
          </cell>
        </row>
        <row r="986">
          <cell r="G986" t="str">
            <v>连锁经营管理</v>
          </cell>
        </row>
        <row r="987">
          <cell r="G987" t="str">
            <v>物流管理</v>
          </cell>
        </row>
        <row r="988">
          <cell r="G988" t="str">
            <v>软件技术</v>
          </cell>
        </row>
        <row r="989">
          <cell r="G989" t="str">
            <v>旅游管理</v>
          </cell>
        </row>
        <row r="990">
          <cell r="G990" t="str">
            <v>商务英语(对外商务服务方向)</v>
          </cell>
        </row>
        <row r="991">
          <cell r="G991" t="str">
            <v>软件技术</v>
          </cell>
        </row>
        <row r="992">
          <cell r="G992" t="str">
            <v>电子商务技术</v>
          </cell>
        </row>
        <row r="993">
          <cell r="G993" t="str">
            <v>商务英语(对外商务服务方向)</v>
          </cell>
        </row>
        <row r="994">
          <cell r="G994" t="str">
            <v>会计</v>
          </cell>
        </row>
        <row r="995">
          <cell r="G995" t="str">
            <v>市场营销</v>
          </cell>
        </row>
        <row r="996">
          <cell r="G996" t="str">
            <v>市场营销</v>
          </cell>
        </row>
        <row r="997">
          <cell r="G997" t="str">
            <v>电子商务技术</v>
          </cell>
        </row>
        <row r="998">
          <cell r="G998" t="str">
            <v>移动互联应用技术</v>
          </cell>
        </row>
        <row r="999">
          <cell r="G999" t="str">
            <v>计算机网络技术</v>
          </cell>
        </row>
        <row r="1000">
          <cell r="G1000" t="str">
            <v>商务英语(对外商务服务方向)</v>
          </cell>
        </row>
        <row r="1001">
          <cell r="G1001" t="str">
            <v>会计信息管理</v>
          </cell>
        </row>
        <row r="1002">
          <cell r="G1002" t="str">
            <v>移动互联应用技术</v>
          </cell>
        </row>
        <row r="1003">
          <cell r="G1003" t="str">
            <v>移动商务</v>
          </cell>
        </row>
        <row r="1004">
          <cell r="G1004" t="str">
            <v>大数据技术与应用</v>
          </cell>
        </row>
        <row r="1005">
          <cell r="G1005" t="str">
            <v>旅游管理(线上旅游运营与管理方向)</v>
          </cell>
        </row>
        <row r="1006">
          <cell r="G1006" t="str">
            <v>酒店管理</v>
          </cell>
        </row>
        <row r="1007">
          <cell r="G1007" t="str">
            <v>酒店管理</v>
          </cell>
        </row>
        <row r="1008">
          <cell r="G1008" t="str">
            <v>旅游管理</v>
          </cell>
        </row>
        <row r="1009">
          <cell r="G1009" t="str">
            <v>商务管理</v>
          </cell>
        </row>
        <row r="1010">
          <cell r="G1010" t="str">
            <v>软件技术</v>
          </cell>
        </row>
        <row r="1011">
          <cell r="G1011" t="str">
            <v>电子商务技术</v>
          </cell>
        </row>
        <row r="1012">
          <cell r="G1012" t="str">
            <v>大数据技术与应用</v>
          </cell>
        </row>
        <row r="1013">
          <cell r="G1013" t="str">
            <v>市场营销</v>
          </cell>
        </row>
        <row r="1014">
          <cell r="G1014" t="str">
            <v>旅游管理</v>
          </cell>
        </row>
        <row r="1015">
          <cell r="G1015" t="str">
            <v>旅游管理(线上旅游运营与管理方向)</v>
          </cell>
        </row>
        <row r="1016">
          <cell r="G1016" t="str">
            <v>旅游管理</v>
          </cell>
        </row>
        <row r="1017">
          <cell r="G1017" t="str">
            <v>旅游管理(线上旅游运营与管理方向)</v>
          </cell>
        </row>
        <row r="1018">
          <cell r="G1018" t="str">
            <v>电子商务</v>
          </cell>
        </row>
        <row r="1019">
          <cell r="G1019" t="str">
            <v>连锁经营管理</v>
          </cell>
        </row>
        <row r="1020">
          <cell r="G1020" t="str">
            <v>软件技术</v>
          </cell>
        </row>
        <row r="1021">
          <cell r="G1021" t="str">
            <v>商务英语(对外商务服务方向)</v>
          </cell>
        </row>
        <row r="1022">
          <cell r="G1022" t="str">
            <v>会计</v>
          </cell>
        </row>
        <row r="1023">
          <cell r="G1023" t="str">
            <v>计算机网络技术</v>
          </cell>
        </row>
        <row r="1024">
          <cell r="G1024" t="str">
            <v>计算机网络技术</v>
          </cell>
        </row>
        <row r="1025">
          <cell r="G1025" t="str">
            <v>物流管理</v>
          </cell>
        </row>
        <row r="1026">
          <cell r="G1026" t="str">
            <v>电子商务技术</v>
          </cell>
        </row>
        <row r="1027">
          <cell r="G1027" t="str">
            <v>商务管理</v>
          </cell>
        </row>
        <row r="1028">
          <cell r="G1028" t="str">
            <v>市场营销</v>
          </cell>
        </row>
        <row r="1029">
          <cell r="G1029" t="str">
            <v>市场营销</v>
          </cell>
        </row>
        <row r="1030">
          <cell r="G1030" t="str">
            <v>移动互联应用技术</v>
          </cell>
        </row>
        <row r="1031">
          <cell r="G1031" t="str">
            <v>移动互联应用技术</v>
          </cell>
        </row>
        <row r="1032">
          <cell r="G1032" t="str">
            <v>移动互联应用技术</v>
          </cell>
        </row>
        <row r="1033">
          <cell r="G1033" t="str">
            <v>市场营销</v>
          </cell>
        </row>
        <row r="1034">
          <cell r="G1034" t="str">
            <v>商务英语</v>
          </cell>
        </row>
        <row r="1035">
          <cell r="G1035" t="str">
            <v>会计</v>
          </cell>
        </row>
        <row r="1036">
          <cell r="G1036" t="str">
            <v>投资与理财</v>
          </cell>
        </row>
        <row r="1037">
          <cell r="G1037" t="str">
            <v>酒店管理</v>
          </cell>
        </row>
        <row r="1038">
          <cell r="G1038" t="str">
            <v>计算机网络技术</v>
          </cell>
        </row>
        <row r="1039">
          <cell r="G1039" t="str">
            <v>市场营销</v>
          </cell>
        </row>
        <row r="1040">
          <cell r="G1040" t="str">
            <v>会计</v>
          </cell>
        </row>
        <row r="1041">
          <cell r="G1041" t="str">
            <v>市场营销</v>
          </cell>
        </row>
        <row r="1042">
          <cell r="G1042" t="str">
            <v>物流管理</v>
          </cell>
        </row>
        <row r="1043">
          <cell r="G1043" t="str">
            <v>市场营销</v>
          </cell>
        </row>
        <row r="1044">
          <cell r="G1044" t="str">
            <v>会计</v>
          </cell>
        </row>
        <row r="1045">
          <cell r="G1045" t="str">
            <v>市场营销</v>
          </cell>
        </row>
        <row r="1046">
          <cell r="G1046" t="str">
            <v>酒店管理</v>
          </cell>
        </row>
        <row r="1047">
          <cell r="G1047" t="str">
            <v>国际商务</v>
          </cell>
        </row>
        <row r="1048">
          <cell r="G1048" t="str">
            <v>电子商务技术</v>
          </cell>
        </row>
        <row r="1049">
          <cell r="G1049" t="str">
            <v>投资与理财</v>
          </cell>
        </row>
        <row r="1050">
          <cell r="G1050" t="str">
            <v>电子商务技术</v>
          </cell>
        </row>
        <row r="1051">
          <cell r="G1051" t="str">
            <v>大数据技术与应用</v>
          </cell>
        </row>
        <row r="1052">
          <cell r="G1052" t="str">
            <v>市场营销</v>
          </cell>
        </row>
        <row r="1053">
          <cell r="G1053" t="str">
            <v>酒店管理</v>
          </cell>
        </row>
        <row r="1054">
          <cell r="G1054" t="str">
            <v>电子商务技术</v>
          </cell>
        </row>
        <row r="1055">
          <cell r="G1055" t="str">
            <v>会计</v>
          </cell>
        </row>
        <row r="1056">
          <cell r="G1056" t="str">
            <v>旅游管理(线上旅游运营与管理方向)</v>
          </cell>
        </row>
        <row r="1057">
          <cell r="G1057" t="str">
            <v>移动互联应用技术</v>
          </cell>
        </row>
        <row r="1058">
          <cell r="G1058" t="str">
            <v>茶艺与茶叶营销</v>
          </cell>
        </row>
        <row r="1059">
          <cell r="G1059" t="str">
            <v>电子商务</v>
          </cell>
        </row>
        <row r="1060">
          <cell r="G1060" t="str">
            <v>电子商务</v>
          </cell>
        </row>
        <row r="1061">
          <cell r="G1061" t="str">
            <v>移动互联应用技术</v>
          </cell>
        </row>
        <row r="1062">
          <cell r="G1062" t="str">
            <v>移动互联应用技术</v>
          </cell>
        </row>
        <row r="1063">
          <cell r="G1063" t="str">
            <v>移动互联应用技术</v>
          </cell>
        </row>
        <row r="1064">
          <cell r="G1064" t="str">
            <v>移动互联应用技术</v>
          </cell>
        </row>
        <row r="1065">
          <cell r="G1065" t="str">
            <v>软件技术</v>
          </cell>
        </row>
        <row r="1066">
          <cell r="G1066" t="str">
            <v>连锁经营管理</v>
          </cell>
        </row>
        <row r="1067">
          <cell r="G1067" t="str">
            <v>酒店管理</v>
          </cell>
        </row>
        <row r="1068">
          <cell r="G1068" t="str">
            <v>茶艺与茶叶营销</v>
          </cell>
        </row>
        <row r="1069">
          <cell r="G1069" t="str">
            <v>酒店管理</v>
          </cell>
        </row>
        <row r="1070">
          <cell r="G1070" t="str">
            <v>物流管理</v>
          </cell>
        </row>
        <row r="1071">
          <cell r="G1071" t="str">
            <v>软件技术</v>
          </cell>
        </row>
        <row r="1072">
          <cell r="G1072" t="str">
            <v>计算机网络技术</v>
          </cell>
        </row>
        <row r="1073">
          <cell r="G1073" t="str">
            <v>市场营销</v>
          </cell>
        </row>
        <row r="1074">
          <cell r="G1074" t="str">
            <v>电子商务技术</v>
          </cell>
        </row>
        <row r="1075">
          <cell r="G1075" t="str">
            <v>移动商务</v>
          </cell>
        </row>
        <row r="1076">
          <cell r="G1076" t="str">
            <v>电子商务技术</v>
          </cell>
        </row>
        <row r="1077">
          <cell r="G1077" t="str">
            <v>移动商务</v>
          </cell>
        </row>
        <row r="1078">
          <cell r="G1078" t="str">
            <v>移动互联应用技术</v>
          </cell>
        </row>
        <row r="1079">
          <cell r="G1079" t="str">
            <v>会计</v>
          </cell>
        </row>
        <row r="1080">
          <cell r="G1080" t="str">
            <v>计算机网络技术</v>
          </cell>
        </row>
        <row r="1081">
          <cell r="G1081" t="str">
            <v>连锁经营管理</v>
          </cell>
        </row>
        <row r="1082">
          <cell r="G1082" t="str">
            <v>软件技术</v>
          </cell>
        </row>
        <row r="1083">
          <cell r="G1083" t="str">
            <v>计算机网络技术</v>
          </cell>
        </row>
        <row r="1084">
          <cell r="G1084" t="str">
            <v>计算机网络技术</v>
          </cell>
        </row>
        <row r="1085">
          <cell r="G1085" t="str">
            <v>电子商务技术</v>
          </cell>
        </row>
        <row r="1086">
          <cell r="G1086" t="str">
            <v>计算机网络技术</v>
          </cell>
        </row>
        <row r="1087">
          <cell r="G1087" t="str">
            <v>市场营销</v>
          </cell>
        </row>
        <row r="1088">
          <cell r="G1088" t="str">
            <v>酒店管理</v>
          </cell>
        </row>
        <row r="1089">
          <cell r="G1089" t="str">
            <v>会计</v>
          </cell>
        </row>
        <row r="1090">
          <cell r="G1090" t="str">
            <v>旅游管理(线上旅游运营与管理方向)</v>
          </cell>
        </row>
        <row r="1091">
          <cell r="G1091" t="str">
            <v>软件技术</v>
          </cell>
        </row>
        <row r="1092">
          <cell r="G1092" t="str">
            <v>软件技术</v>
          </cell>
        </row>
        <row r="1093">
          <cell r="G1093" t="str">
            <v>移动互联应用技术</v>
          </cell>
        </row>
        <row r="1094">
          <cell r="G1094" t="str">
            <v>酒店管理</v>
          </cell>
        </row>
        <row r="1095">
          <cell r="G1095" t="str">
            <v>市场营销</v>
          </cell>
        </row>
        <row r="1096">
          <cell r="G1096" t="str">
            <v>电子商务</v>
          </cell>
        </row>
        <row r="1097">
          <cell r="G1097" t="str">
            <v>连锁经营管理</v>
          </cell>
        </row>
        <row r="1098">
          <cell r="G1098" t="str">
            <v>旅游管理</v>
          </cell>
        </row>
        <row r="1099">
          <cell r="G1099" t="str">
            <v>大数据技术与应用</v>
          </cell>
        </row>
        <row r="1100">
          <cell r="G1100" t="str">
            <v>计算机网络技术</v>
          </cell>
        </row>
        <row r="1101">
          <cell r="G1101" t="str">
            <v>电子商务</v>
          </cell>
        </row>
        <row r="1102">
          <cell r="G1102" t="str">
            <v>市场营销</v>
          </cell>
        </row>
        <row r="1103">
          <cell r="G1103" t="str">
            <v>大数据技术与应用</v>
          </cell>
        </row>
        <row r="1104">
          <cell r="G1104" t="str">
            <v>移动互联应用技术</v>
          </cell>
        </row>
        <row r="1105">
          <cell r="G1105" t="str">
            <v>茶艺与茶叶营销</v>
          </cell>
        </row>
        <row r="1106">
          <cell r="G1106" t="str">
            <v>移动互联应用技术</v>
          </cell>
        </row>
        <row r="1107">
          <cell r="G1107" t="str">
            <v>连锁经营管理</v>
          </cell>
        </row>
        <row r="1108">
          <cell r="G1108" t="str">
            <v>移动互联应用技术</v>
          </cell>
        </row>
        <row r="1109">
          <cell r="G1109" t="str">
            <v>软件技术</v>
          </cell>
        </row>
        <row r="1110">
          <cell r="G1110" t="str">
            <v>移动互联应用技术</v>
          </cell>
        </row>
        <row r="1111">
          <cell r="G1111" t="str">
            <v>酒店管理</v>
          </cell>
        </row>
        <row r="1112">
          <cell r="G1112" t="str">
            <v>统计与会计核算</v>
          </cell>
        </row>
        <row r="1113">
          <cell r="G1113" t="str">
            <v>景区开发与管理</v>
          </cell>
        </row>
        <row r="1114">
          <cell r="G1114" t="str">
            <v>软件技术</v>
          </cell>
        </row>
        <row r="1115">
          <cell r="G1115" t="str">
            <v>旅游管理</v>
          </cell>
        </row>
        <row r="1116">
          <cell r="G1116" t="str">
            <v>会计信息管理</v>
          </cell>
        </row>
        <row r="1117">
          <cell r="G1117" t="str">
            <v>统计与会计核算</v>
          </cell>
        </row>
        <row r="1118">
          <cell r="G1118" t="str">
            <v>会计</v>
          </cell>
        </row>
        <row r="1119">
          <cell r="G1119" t="str">
            <v>会计信息管理</v>
          </cell>
        </row>
        <row r="1120">
          <cell r="G1120" t="str">
            <v>会计信息管理</v>
          </cell>
        </row>
        <row r="1121">
          <cell r="G1121" t="str">
            <v>统计与会计核算</v>
          </cell>
        </row>
        <row r="1122">
          <cell r="G1122" t="str">
            <v>财务管理</v>
          </cell>
        </row>
        <row r="1123">
          <cell r="G1123" t="str">
            <v>酒店管理</v>
          </cell>
        </row>
        <row r="1124">
          <cell r="G1124" t="str">
            <v>移动互联应用技术</v>
          </cell>
        </row>
        <row r="1125">
          <cell r="G1125" t="str">
            <v>统计与会计核算</v>
          </cell>
        </row>
        <row r="1126">
          <cell r="G1126" t="str">
            <v>财务管理</v>
          </cell>
        </row>
        <row r="1127">
          <cell r="G1127" t="str">
            <v>移动互联应用技术</v>
          </cell>
        </row>
        <row r="1128">
          <cell r="G1128" t="str">
            <v>投资与理财</v>
          </cell>
        </row>
        <row r="1129">
          <cell r="G1129" t="str">
            <v>商务英语</v>
          </cell>
        </row>
        <row r="1130">
          <cell r="G1130" t="str">
            <v>电子商务技术</v>
          </cell>
        </row>
        <row r="1131">
          <cell r="G1131" t="str">
            <v>会计</v>
          </cell>
        </row>
        <row r="1132">
          <cell r="G1132" t="str">
            <v>景区开发与管理</v>
          </cell>
        </row>
        <row r="1133">
          <cell r="G1133" t="str">
            <v>统计与会计核算</v>
          </cell>
        </row>
        <row r="1134">
          <cell r="G1134" t="str">
            <v>移动互联应用技术</v>
          </cell>
        </row>
        <row r="1135">
          <cell r="G1135" t="str">
            <v>酒店管理</v>
          </cell>
        </row>
        <row r="1136">
          <cell r="G1136" t="str">
            <v>国际商务</v>
          </cell>
        </row>
        <row r="1137">
          <cell r="G1137" t="str">
            <v>旅游管理</v>
          </cell>
        </row>
        <row r="1138">
          <cell r="G1138" t="str">
            <v>旅游管理</v>
          </cell>
        </row>
        <row r="1139">
          <cell r="G1139" t="str">
            <v>投资与理财</v>
          </cell>
        </row>
        <row r="1140">
          <cell r="G1140" t="str">
            <v>软件技术</v>
          </cell>
        </row>
        <row r="1141">
          <cell r="G1141" t="str">
            <v>酒店管理</v>
          </cell>
        </row>
        <row r="1142">
          <cell r="G1142" t="str">
            <v>旅游管理</v>
          </cell>
        </row>
        <row r="1143">
          <cell r="G1143" t="str">
            <v>商务英语</v>
          </cell>
        </row>
        <row r="1144">
          <cell r="G1144" t="str">
            <v>电子商务技术</v>
          </cell>
        </row>
        <row r="1145">
          <cell r="G1145" t="str">
            <v>市场营销</v>
          </cell>
        </row>
        <row r="1146">
          <cell r="G1146" t="str">
            <v>茶艺与茶叶营销</v>
          </cell>
        </row>
        <row r="1147">
          <cell r="G1147" t="str">
            <v>会计</v>
          </cell>
        </row>
        <row r="1148">
          <cell r="G1148" t="str">
            <v>商务管理</v>
          </cell>
        </row>
        <row r="1149">
          <cell r="G1149" t="str">
            <v>财务管理</v>
          </cell>
        </row>
        <row r="1150">
          <cell r="G1150" t="str">
            <v>连锁经营管理</v>
          </cell>
        </row>
        <row r="1151">
          <cell r="G1151" t="str">
            <v>会计</v>
          </cell>
        </row>
        <row r="1152">
          <cell r="G1152" t="str">
            <v>国际商务</v>
          </cell>
        </row>
        <row r="1153">
          <cell r="G1153" t="str">
            <v>软件技术</v>
          </cell>
        </row>
        <row r="1154">
          <cell r="G1154" t="str">
            <v>会计</v>
          </cell>
        </row>
        <row r="1155">
          <cell r="G1155" t="str">
            <v>商务英语</v>
          </cell>
        </row>
        <row r="1156">
          <cell r="G1156" t="str">
            <v>商务英语(对外商务服务方向)</v>
          </cell>
        </row>
        <row r="1157">
          <cell r="G1157" t="str">
            <v>电子商务技术</v>
          </cell>
        </row>
        <row r="1158">
          <cell r="G1158" t="str">
            <v>大数据技术与应用</v>
          </cell>
        </row>
        <row r="1159">
          <cell r="G1159" t="str">
            <v>会计</v>
          </cell>
        </row>
        <row r="1160">
          <cell r="G1160" t="str">
            <v>移动互联应用技术</v>
          </cell>
        </row>
        <row r="1161">
          <cell r="G1161" t="str">
            <v>计算机网络技术</v>
          </cell>
        </row>
        <row r="1162">
          <cell r="G1162" t="str">
            <v>会计</v>
          </cell>
        </row>
        <row r="1163">
          <cell r="G1163" t="str">
            <v>茶艺与茶叶营销</v>
          </cell>
        </row>
        <row r="1164">
          <cell r="G1164" t="str">
            <v>连锁经营管理</v>
          </cell>
        </row>
        <row r="1165">
          <cell r="G1165" t="str">
            <v>酒店管理</v>
          </cell>
        </row>
        <row r="1166">
          <cell r="G1166" t="str">
            <v>大数据技术与应用</v>
          </cell>
        </row>
        <row r="1167">
          <cell r="G1167" t="str">
            <v>会计</v>
          </cell>
        </row>
        <row r="1168">
          <cell r="G1168" t="str">
            <v>会计</v>
          </cell>
        </row>
        <row r="1169">
          <cell r="G1169" t="str">
            <v>大数据技术与应用</v>
          </cell>
        </row>
        <row r="1170">
          <cell r="G1170" t="str">
            <v>会计</v>
          </cell>
        </row>
        <row r="1171">
          <cell r="G1171" t="str">
            <v>连锁经营管理</v>
          </cell>
        </row>
        <row r="1172">
          <cell r="G1172" t="str">
            <v>连锁经营管理</v>
          </cell>
        </row>
        <row r="1173">
          <cell r="G1173" t="str">
            <v>连锁经营管理</v>
          </cell>
        </row>
        <row r="1174">
          <cell r="G1174" t="str">
            <v>连锁经营管理</v>
          </cell>
        </row>
        <row r="1175">
          <cell r="G1175" t="str">
            <v>国际商务</v>
          </cell>
        </row>
        <row r="1176">
          <cell r="G1176" t="str">
            <v>连锁经营管理</v>
          </cell>
        </row>
        <row r="1177">
          <cell r="G1177" t="str">
            <v>茶艺与茶叶营销</v>
          </cell>
        </row>
        <row r="1178">
          <cell r="G1178" t="str">
            <v>电子商务技术</v>
          </cell>
        </row>
        <row r="1179">
          <cell r="G1179" t="str">
            <v>移动商务</v>
          </cell>
        </row>
        <row r="1180">
          <cell r="G1180" t="str">
            <v>移动互联应用技术</v>
          </cell>
        </row>
        <row r="1181">
          <cell r="G1181" t="str">
            <v>会计</v>
          </cell>
        </row>
        <row r="1182">
          <cell r="G1182" t="str">
            <v>商务管理</v>
          </cell>
        </row>
        <row r="1183">
          <cell r="G1183" t="str">
            <v>旅游管理</v>
          </cell>
        </row>
        <row r="1184">
          <cell r="G1184" t="str">
            <v>计算机网络技术</v>
          </cell>
        </row>
        <row r="1185">
          <cell r="G1185" t="str">
            <v>统计与会计核算</v>
          </cell>
        </row>
        <row r="1186">
          <cell r="G1186" t="str">
            <v>统计与会计核算</v>
          </cell>
        </row>
        <row r="1187">
          <cell r="G1187" t="str">
            <v>市场营销</v>
          </cell>
        </row>
        <row r="1188">
          <cell r="G1188" t="str">
            <v>统计与会计核算</v>
          </cell>
        </row>
        <row r="1189">
          <cell r="G1189" t="str">
            <v>统计与会计核算</v>
          </cell>
        </row>
        <row r="1190">
          <cell r="G1190" t="str">
            <v>移动商务</v>
          </cell>
        </row>
        <row r="1191">
          <cell r="G1191" t="str">
            <v>财务管理</v>
          </cell>
        </row>
        <row r="1192">
          <cell r="G1192" t="str">
            <v>移动商务</v>
          </cell>
        </row>
        <row r="1193">
          <cell r="G1193" t="str">
            <v>统计与会计核算</v>
          </cell>
        </row>
        <row r="1194">
          <cell r="G1194" t="str">
            <v>统计与会计核算</v>
          </cell>
        </row>
        <row r="1195">
          <cell r="G1195" t="str">
            <v>软件技术</v>
          </cell>
        </row>
        <row r="1196">
          <cell r="G1196" t="str">
            <v>统计与会计核算</v>
          </cell>
        </row>
        <row r="1197">
          <cell r="G1197" t="str">
            <v>旅游管理</v>
          </cell>
        </row>
        <row r="1198">
          <cell r="G1198" t="str">
            <v>统计与会计核算</v>
          </cell>
        </row>
        <row r="1199">
          <cell r="G1199" t="str">
            <v>会计</v>
          </cell>
        </row>
        <row r="1200">
          <cell r="G1200" t="str">
            <v>茶艺与茶叶营销</v>
          </cell>
        </row>
        <row r="1201">
          <cell r="G1201" t="str">
            <v>会计</v>
          </cell>
        </row>
        <row r="1202">
          <cell r="G1202" t="str">
            <v>会计</v>
          </cell>
        </row>
        <row r="1203">
          <cell r="G1203" t="str">
            <v>会计</v>
          </cell>
        </row>
        <row r="1204">
          <cell r="G1204" t="str">
            <v>会计信息管理</v>
          </cell>
        </row>
        <row r="1205">
          <cell r="G1205" t="str">
            <v>移动互联应用技术</v>
          </cell>
        </row>
        <row r="1206">
          <cell r="G1206" t="str">
            <v>电子商务技术</v>
          </cell>
        </row>
        <row r="1207">
          <cell r="G1207" t="str">
            <v>电子商务技术</v>
          </cell>
        </row>
        <row r="1208">
          <cell r="G1208" t="str">
            <v>连锁经营管理</v>
          </cell>
        </row>
        <row r="1209">
          <cell r="G1209" t="str">
            <v>连锁经营管理</v>
          </cell>
        </row>
        <row r="1210">
          <cell r="G1210" t="str">
            <v>财务管理</v>
          </cell>
        </row>
        <row r="1211">
          <cell r="G1211" t="str">
            <v>大数据技术与应用</v>
          </cell>
        </row>
        <row r="1212">
          <cell r="G1212" t="str">
            <v>软件技术</v>
          </cell>
        </row>
        <row r="1213">
          <cell r="G1213" t="str">
            <v>财务管理</v>
          </cell>
        </row>
        <row r="1214">
          <cell r="G1214" t="str">
            <v>会计</v>
          </cell>
        </row>
        <row r="1215">
          <cell r="G1215" t="str">
            <v>茶艺与茶叶营销</v>
          </cell>
        </row>
        <row r="1216">
          <cell r="G1216" t="str">
            <v>软件技术</v>
          </cell>
        </row>
        <row r="1217">
          <cell r="G1217" t="str">
            <v>连锁经营管理</v>
          </cell>
        </row>
        <row r="1218">
          <cell r="G1218" t="str">
            <v>国际商务</v>
          </cell>
        </row>
        <row r="1219">
          <cell r="G1219" t="str">
            <v>商务英语(对外商务服务方向)</v>
          </cell>
        </row>
        <row r="1220">
          <cell r="G1220" t="str">
            <v>商务英语(对外商务服务方向)</v>
          </cell>
        </row>
        <row r="1221">
          <cell r="G1221" t="str">
            <v>财务管理</v>
          </cell>
        </row>
        <row r="1222">
          <cell r="G1222" t="str">
            <v>物流管理</v>
          </cell>
        </row>
        <row r="1223">
          <cell r="G1223" t="str">
            <v>统计与会计核算</v>
          </cell>
        </row>
        <row r="1224">
          <cell r="G1224" t="str">
            <v>软件技术</v>
          </cell>
        </row>
        <row r="1225">
          <cell r="G1225" t="str">
            <v>投资与理财</v>
          </cell>
        </row>
        <row r="1226">
          <cell r="G1226" t="str">
            <v>电子商务技术</v>
          </cell>
        </row>
        <row r="1227">
          <cell r="G1227" t="str">
            <v>景区开发与管理</v>
          </cell>
        </row>
        <row r="1228">
          <cell r="G1228" t="str">
            <v>移动商务</v>
          </cell>
        </row>
        <row r="1229">
          <cell r="G1229" t="str">
            <v>财务管理</v>
          </cell>
        </row>
        <row r="1230">
          <cell r="G1230" t="str">
            <v>移动互联应用技术</v>
          </cell>
        </row>
        <row r="1231">
          <cell r="G1231" t="str">
            <v>电子商务</v>
          </cell>
        </row>
        <row r="1232">
          <cell r="G1232" t="str">
            <v>连锁经营管理</v>
          </cell>
        </row>
        <row r="1233">
          <cell r="G1233" t="str">
            <v>计算机网络技术</v>
          </cell>
        </row>
        <row r="1234">
          <cell r="G1234" t="str">
            <v>连锁经营管理</v>
          </cell>
        </row>
        <row r="1235">
          <cell r="G1235" t="str">
            <v>连锁经营管理</v>
          </cell>
        </row>
        <row r="1236">
          <cell r="G1236" t="str">
            <v>软件技术</v>
          </cell>
        </row>
        <row r="1237">
          <cell r="G1237" t="str">
            <v>连锁经营管理</v>
          </cell>
        </row>
        <row r="1238">
          <cell r="G1238" t="str">
            <v>连锁经营管理</v>
          </cell>
        </row>
        <row r="1239">
          <cell r="G1239" t="str">
            <v>软件技术</v>
          </cell>
        </row>
        <row r="1240">
          <cell r="G1240" t="str">
            <v>统计与会计核算</v>
          </cell>
        </row>
        <row r="1241">
          <cell r="G1241" t="str">
            <v>国际商务</v>
          </cell>
        </row>
        <row r="1242">
          <cell r="G1242" t="str">
            <v>国际商务</v>
          </cell>
        </row>
        <row r="1243">
          <cell r="G1243" t="str">
            <v>移动互联应用技术</v>
          </cell>
        </row>
        <row r="1244">
          <cell r="G1244" t="str">
            <v>会计</v>
          </cell>
        </row>
        <row r="1245">
          <cell r="G1245" t="str">
            <v>统计与会计核算</v>
          </cell>
        </row>
        <row r="1246">
          <cell r="G1246" t="str">
            <v>会计</v>
          </cell>
        </row>
        <row r="1247">
          <cell r="G1247" t="str">
            <v>会计信息管理</v>
          </cell>
        </row>
        <row r="1248">
          <cell r="G1248" t="str">
            <v>移动互联应用技术</v>
          </cell>
        </row>
        <row r="1249">
          <cell r="G1249" t="str">
            <v>会计</v>
          </cell>
        </row>
        <row r="1250">
          <cell r="G1250" t="str">
            <v>财务管理</v>
          </cell>
        </row>
        <row r="1251">
          <cell r="G1251" t="str">
            <v>电子商务</v>
          </cell>
        </row>
        <row r="1252">
          <cell r="G1252" t="str">
            <v>财务管理</v>
          </cell>
        </row>
        <row r="1253">
          <cell r="G1253" t="str">
            <v>财务管理</v>
          </cell>
        </row>
        <row r="1254">
          <cell r="G1254" t="str">
            <v>茶艺与茶叶营销</v>
          </cell>
        </row>
        <row r="1255">
          <cell r="G1255" t="str">
            <v>商务管理</v>
          </cell>
        </row>
        <row r="1256">
          <cell r="G1256" t="str">
            <v>连锁经营管理</v>
          </cell>
        </row>
        <row r="1257">
          <cell r="G1257" t="str">
            <v>会计</v>
          </cell>
        </row>
        <row r="1258">
          <cell r="G1258" t="str">
            <v>会计</v>
          </cell>
        </row>
        <row r="1259">
          <cell r="G1259" t="str">
            <v>软件技术</v>
          </cell>
        </row>
        <row r="1260">
          <cell r="G1260" t="str">
            <v>软件技术</v>
          </cell>
        </row>
        <row r="1261">
          <cell r="G1261" t="str">
            <v>移动商务</v>
          </cell>
        </row>
        <row r="1262">
          <cell r="G1262" t="str">
            <v>电子商务技术</v>
          </cell>
        </row>
        <row r="1263">
          <cell r="G1263" t="str">
            <v>移动商务</v>
          </cell>
        </row>
        <row r="1264">
          <cell r="G1264" t="str">
            <v>移动商务</v>
          </cell>
        </row>
        <row r="1265">
          <cell r="G1265" t="str">
            <v>移动互联应用技术</v>
          </cell>
        </row>
        <row r="1266">
          <cell r="G1266" t="str">
            <v>连锁经营管理</v>
          </cell>
        </row>
        <row r="1267">
          <cell r="G1267" t="str">
            <v>移动互联应用技术</v>
          </cell>
        </row>
        <row r="1268">
          <cell r="G1268" t="str">
            <v>移动商务</v>
          </cell>
        </row>
        <row r="1269">
          <cell r="G1269" t="str">
            <v>酒店管理</v>
          </cell>
        </row>
        <row r="1270">
          <cell r="G1270" t="str">
            <v>软件技术</v>
          </cell>
        </row>
        <row r="1271">
          <cell r="G1271" t="str">
            <v>商务管理</v>
          </cell>
        </row>
        <row r="1272">
          <cell r="G1272" t="str">
            <v>酒店管理</v>
          </cell>
        </row>
        <row r="1273">
          <cell r="G1273" t="str">
            <v>电子商务</v>
          </cell>
        </row>
        <row r="1274">
          <cell r="G1274" t="str">
            <v>连锁经营管理</v>
          </cell>
        </row>
        <row r="1275">
          <cell r="G1275" t="str">
            <v>会计</v>
          </cell>
        </row>
        <row r="1276">
          <cell r="G1276" t="str">
            <v>连锁经营管理</v>
          </cell>
        </row>
        <row r="1277">
          <cell r="G1277" t="str">
            <v>软件技术</v>
          </cell>
        </row>
        <row r="1278">
          <cell r="G1278" t="str">
            <v>电子商务技术</v>
          </cell>
        </row>
        <row r="1279">
          <cell r="G1279" t="str">
            <v>软件技术</v>
          </cell>
        </row>
        <row r="1280">
          <cell r="G1280" t="str">
            <v>移动商务</v>
          </cell>
        </row>
        <row r="1281">
          <cell r="G1281" t="str">
            <v>旅游管理</v>
          </cell>
        </row>
        <row r="1282">
          <cell r="G1282" t="str">
            <v>酒店管理</v>
          </cell>
        </row>
        <row r="1283">
          <cell r="G1283" t="str">
            <v>投资与理财</v>
          </cell>
        </row>
        <row r="1284">
          <cell r="G1284" t="str">
            <v>投资与理财</v>
          </cell>
        </row>
        <row r="1285">
          <cell r="G1285" t="str">
            <v>连锁经营管理</v>
          </cell>
        </row>
        <row r="1286">
          <cell r="G1286" t="str">
            <v>财务管理</v>
          </cell>
        </row>
        <row r="1287">
          <cell r="G1287" t="str">
            <v>电子商务</v>
          </cell>
        </row>
        <row r="1288">
          <cell r="G1288" t="str">
            <v>电子商务技术</v>
          </cell>
        </row>
        <row r="1289">
          <cell r="G1289" t="str">
            <v>移动商务</v>
          </cell>
        </row>
        <row r="1290">
          <cell r="G1290" t="str">
            <v>景区开发与管理</v>
          </cell>
        </row>
        <row r="1291">
          <cell r="G1291" t="str">
            <v>茶艺与茶叶营销</v>
          </cell>
        </row>
        <row r="1292">
          <cell r="G1292" t="str">
            <v>移动商务</v>
          </cell>
        </row>
        <row r="1293">
          <cell r="G1293" t="str">
            <v>会计</v>
          </cell>
        </row>
        <row r="1294">
          <cell r="G1294" t="str">
            <v>商务英语</v>
          </cell>
        </row>
        <row r="1295">
          <cell r="G1295" t="str">
            <v>电子商务技术</v>
          </cell>
        </row>
        <row r="1296">
          <cell r="G1296" t="str">
            <v>软件技术</v>
          </cell>
        </row>
        <row r="1297">
          <cell r="G1297" t="str">
            <v>大数据技术与应用</v>
          </cell>
        </row>
        <row r="1298">
          <cell r="G1298" t="str">
            <v>统计与会计核算</v>
          </cell>
        </row>
        <row r="1299">
          <cell r="G1299" t="str">
            <v>计算机网络技术</v>
          </cell>
        </row>
        <row r="1300">
          <cell r="G1300" t="str">
            <v>大数据技术与应用</v>
          </cell>
        </row>
        <row r="1301">
          <cell r="G1301" t="str">
            <v>连锁经营管理</v>
          </cell>
        </row>
        <row r="1302">
          <cell r="G1302" t="str">
            <v>会计信息管理</v>
          </cell>
        </row>
        <row r="1303">
          <cell r="G1303" t="str">
            <v>国际商务</v>
          </cell>
        </row>
        <row r="1304">
          <cell r="G1304" t="str">
            <v>移动互联应用技术</v>
          </cell>
        </row>
        <row r="1305">
          <cell r="G1305" t="str">
            <v>茶艺与茶叶营销</v>
          </cell>
        </row>
        <row r="1306">
          <cell r="G1306" t="str">
            <v>会计</v>
          </cell>
        </row>
        <row r="1307">
          <cell r="G1307" t="str">
            <v>商务英语(对外商务服务方向)</v>
          </cell>
        </row>
        <row r="1308">
          <cell r="G1308" t="str">
            <v>国际商务</v>
          </cell>
        </row>
        <row r="1309">
          <cell r="G1309" t="str">
            <v>会计</v>
          </cell>
        </row>
        <row r="1310">
          <cell r="G1310" t="str">
            <v>移动互联应用技术</v>
          </cell>
        </row>
        <row r="1311">
          <cell r="G1311" t="str">
            <v>移动互联应用技术</v>
          </cell>
        </row>
        <row r="1312">
          <cell r="G1312" t="str">
            <v>国际商务</v>
          </cell>
        </row>
        <row r="1313">
          <cell r="G1313" t="str">
            <v>会计</v>
          </cell>
        </row>
        <row r="1314">
          <cell r="G1314" t="str">
            <v>电子商务</v>
          </cell>
        </row>
        <row r="1315">
          <cell r="G1315" t="str">
            <v>茶艺与茶叶营销</v>
          </cell>
        </row>
        <row r="1316">
          <cell r="G1316" t="str">
            <v>财务管理</v>
          </cell>
        </row>
        <row r="1317">
          <cell r="G1317" t="str">
            <v>会计</v>
          </cell>
        </row>
        <row r="1318">
          <cell r="G1318" t="str">
            <v>会计</v>
          </cell>
        </row>
        <row r="1319">
          <cell r="G1319" t="str">
            <v>软件技术</v>
          </cell>
        </row>
        <row r="1320">
          <cell r="G1320" t="str">
            <v>软件技术</v>
          </cell>
        </row>
        <row r="1321">
          <cell r="G1321" t="str">
            <v>统计与会计核算</v>
          </cell>
        </row>
        <row r="1322">
          <cell r="G1322" t="str">
            <v>市场营销</v>
          </cell>
        </row>
        <row r="1323">
          <cell r="G1323" t="str">
            <v>国际商务</v>
          </cell>
        </row>
        <row r="1324">
          <cell r="G1324" t="str">
            <v>国际商务</v>
          </cell>
        </row>
        <row r="1325">
          <cell r="G1325" t="str">
            <v>移动互联应用技术</v>
          </cell>
        </row>
        <row r="1326">
          <cell r="G1326" t="str">
            <v>财务管理</v>
          </cell>
        </row>
        <row r="1327">
          <cell r="G1327" t="str">
            <v>财务管理</v>
          </cell>
        </row>
        <row r="1328">
          <cell r="G1328" t="str">
            <v>国际商务</v>
          </cell>
        </row>
        <row r="1329">
          <cell r="G1329" t="str">
            <v>移动商务</v>
          </cell>
        </row>
        <row r="1330">
          <cell r="G1330" t="str">
            <v>财务管理</v>
          </cell>
        </row>
        <row r="1331">
          <cell r="G1331" t="str">
            <v>大数据技术与应用</v>
          </cell>
        </row>
        <row r="1332">
          <cell r="G1332" t="str">
            <v>会计</v>
          </cell>
        </row>
        <row r="1333">
          <cell r="G1333" t="str">
            <v>大数据技术与应用</v>
          </cell>
        </row>
        <row r="1334">
          <cell r="G1334" t="str">
            <v>商务英语(对外商务服务方向)</v>
          </cell>
        </row>
        <row r="1335">
          <cell r="G1335" t="str">
            <v>市场营销</v>
          </cell>
        </row>
        <row r="1336">
          <cell r="G1336" t="str">
            <v>大数据技术与应用</v>
          </cell>
        </row>
        <row r="1337">
          <cell r="G1337" t="str">
            <v>大数据技术与应用</v>
          </cell>
        </row>
        <row r="1338">
          <cell r="G1338" t="str">
            <v>会计</v>
          </cell>
        </row>
        <row r="1339">
          <cell r="G1339" t="str">
            <v>市场营销</v>
          </cell>
        </row>
        <row r="1340">
          <cell r="G1340" t="str">
            <v>市场营销</v>
          </cell>
        </row>
        <row r="1341">
          <cell r="G1341" t="str">
            <v>计算机网络技术</v>
          </cell>
        </row>
        <row r="1342">
          <cell r="G1342" t="str">
            <v>商务英语(对外商务服务方向)</v>
          </cell>
        </row>
        <row r="1343">
          <cell r="G1343" t="str">
            <v>财务管理</v>
          </cell>
        </row>
        <row r="1344">
          <cell r="G1344" t="str">
            <v>大数据技术与应用</v>
          </cell>
        </row>
        <row r="1345">
          <cell r="G1345" t="str">
            <v>计算机网络技术</v>
          </cell>
        </row>
        <row r="1346">
          <cell r="G1346" t="str">
            <v>计算机网络技术</v>
          </cell>
        </row>
        <row r="1347">
          <cell r="G1347" t="str">
            <v>统计与会计核算</v>
          </cell>
        </row>
        <row r="1348">
          <cell r="G1348" t="str">
            <v>茶艺与茶叶营销</v>
          </cell>
        </row>
        <row r="1349">
          <cell r="G1349" t="str">
            <v>软件技术</v>
          </cell>
        </row>
        <row r="1350">
          <cell r="G1350" t="str">
            <v>投资与理财</v>
          </cell>
        </row>
        <row r="1351">
          <cell r="G1351" t="str">
            <v>会计</v>
          </cell>
        </row>
        <row r="1352">
          <cell r="G1352" t="str">
            <v>商务英语(对外商务服务方向)</v>
          </cell>
        </row>
        <row r="1353">
          <cell r="G1353" t="str">
            <v>统计与会计核算</v>
          </cell>
        </row>
        <row r="1354">
          <cell r="G1354" t="str">
            <v>商务英语(对外商务服务方向)</v>
          </cell>
        </row>
        <row r="1355">
          <cell r="G1355" t="str">
            <v>财务管理</v>
          </cell>
        </row>
        <row r="1356">
          <cell r="G1356" t="str">
            <v>计算机网络技术</v>
          </cell>
        </row>
        <row r="1357">
          <cell r="G1357" t="str">
            <v>市场营销</v>
          </cell>
        </row>
        <row r="1358">
          <cell r="G1358" t="str">
            <v>软件技术</v>
          </cell>
        </row>
        <row r="1359">
          <cell r="G1359" t="str">
            <v>市场营销</v>
          </cell>
        </row>
        <row r="1360">
          <cell r="G1360" t="str">
            <v>连锁经营管理</v>
          </cell>
        </row>
        <row r="1361">
          <cell r="G1361" t="str">
            <v>连锁经营管理</v>
          </cell>
        </row>
        <row r="1362">
          <cell r="G1362" t="str">
            <v>大数据技术与应用</v>
          </cell>
        </row>
        <row r="1363">
          <cell r="G1363" t="str">
            <v>大数据技术与应用</v>
          </cell>
        </row>
        <row r="1364">
          <cell r="G1364" t="str">
            <v>酒店管理</v>
          </cell>
        </row>
        <row r="1365">
          <cell r="G1365" t="str">
            <v>酒店管理</v>
          </cell>
        </row>
        <row r="1366">
          <cell r="G1366" t="str">
            <v>酒店管理</v>
          </cell>
        </row>
        <row r="1367">
          <cell r="G1367" t="str">
            <v>商务英语(对外商务服务方向)</v>
          </cell>
        </row>
        <row r="1368">
          <cell r="G1368" t="str">
            <v>计算机网络技术</v>
          </cell>
        </row>
        <row r="1369">
          <cell r="G1369" t="str">
            <v>移动商务</v>
          </cell>
        </row>
        <row r="1370">
          <cell r="G1370" t="str">
            <v>计算机网络技术</v>
          </cell>
        </row>
        <row r="1371">
          <cell r="G1371" t="str">
            <v>计算机网络技术</v>
          </cell>
        </row>
        <row r="1372">
          <cell r="G1372" t="str">
            <v>电子商务技术</v>
          </cell>
        </row>
        <row r="1373">
          <cell r="G1373" t="str">
            <v>移动商务</v>
          </cell>
        </row>
        <row r="1374">
          <cell r="G1374" t="str">
            <v>电子商务技术</v>
          </cell>
        </row>
        <row r="1375">
          <cell r="G1375" t="str">
            <v>统计与会计核算</v>
          </cell>
        </row>
        <row r="1376">
          <cell r="G1376" t="str">
            <v>软件技术</v>
          </cell>
        </row>
        <row r="1377">
          <cell r="G1377" t="str">
            <v>移动商务</v>
          </cell>
        </row>
        <row r="1378">
          <cell r="G1378" t="str">
            <v>软件技术</v>
          </cell>
        </row>
        <row r="1379">
          <cell r="G1379" t="str">
            <v>软件技术</v>
          </cell>
        </row>
        <row r="1380">
          <cell r="G1380" t="str">
            <v>软件技术</v>
          </cell>
        </row>
        <row r="1381">
          <cell r="G1381" t="str">
            <v>茶艺与茶叶营销</v>
          </cell>
        </row>
        <row r="1382">
          <cell r="G1382" t="str">
            <v>酒店管理</v>
          </cell>
        </row>
        <row r="1383">
          <cell r="G1383" t="str">
            <v>财务管理</v>
          </cell>
        </row>
        <row r="1384">
          <cell r="G1384" t="str">
            <v>酒店管理</v>
          </cell>
        </row>
        <row r="1385">
          <cell r="G1385" t="str">
            <v>旅游管理</v>
          </cell>
        </row>
        <row r="1386">
          <cell r="G1386" t="str">
            <v>物流管理</v>
          </cell>
        </row>
        <row r="1387">
          <cell r="G1387" t="str">
            <v>酒店管理</v>
          </cell>
        </row>
        <row r="1388">
          <cell r="G1388" t="str">
            <v>旅游管理</v>
          </cell>
        </row>
        <row r="1389">
          <cell r="G1389" t="str">
            <v>旅游管理</v>
          </cell>
        </row>
        <row r="1390">
          <cell r="G1390" t="str">
            <v>旅游管理(线上旅游运营与管理方向)</v>
          </cell>
        </row>
        <row r="1391">
          <cell r="G1391" t="str">
            <v>移动商务</v>
          </cell>
        </row>
        <row r="1392">
          <cell r="G1392" t="str">
            <v>国际商务</v>
          </cell>
        </row>
        <row r="1393">
          <cell r="G1393" t="str">
            <v>商务英语</v>
          </cell>
        </row>
        <row r="1394">
          <cell r="G1394" t="str">
            <v>商务英语</v>
          </cell>
        </row>
        <row r="1395">
          <cell r="G1395" t="str">
            <v>统计与会计核算</v>
          </cell>
        </row>
        <row r="1396">
          <cell r="G1396" t="str">
            <v>移动商务</v>
          </cell>
        </row>
        <row r="1397">
          <cell r="G1397" t="str">
            <v>会计信息管理</v>
          </cell>
        </row>
        <row r="1398">
          <cell r="G1398" t="str">
            <v>商务管理</v>
          </cell>
        </row>
        <row r="1399">
          <cell r="G1399" t="str">
            <v>茶艺与茶叶营销</v>
          </cell>
        </row>
        <row r="1400">
          <cell r="G1400" t="str">
            <v>计算机网络技术</v>
          </cell>
        </row>
        <row r="1401">
          <cell r="G1401" t="str">
            <v>会计</v>
          </cell>
        </row>
        <row r="1402">
          <cell r="G1402" t="str">
            <v>会计</v>
          </cell>
        </row>
        <row r="1403">
          <cell r="G1403" t="str">
            <v>会计信息管理</v>
          </cell>
        </row>
        <row r="1404">
          <cell r="G1404" t="str">
            <v>电子商务</v>
          </cell>
        </row>
        <row r="1405">
          <cell r="G1405" t="str">
            <v>会计信息管理</v>
          </cell>
        </row>
        <row r="1406">
          <cell r="G1406" t="str">
            <v>计算机网络技术</v>
          </cell>
        </row>
        <row r="1407">
          <cell r="G1407" t="str">
            <v>移动商务</v>
          </cell>
        </row>
        <row r="1408">
          <cell r="G1408" t="str">
            <v>国际商务</v>
          </cell>
        </row>
        <row r="1409">
          <cell r="G1409" t="str">
            <v>商务英语</v>
          </cell>
        </row>
        <row r="1410">
          <cell r="G1410" t="str">
            <v>景区开发与管理</v>
          </cell>
        </row>
        <row r="1411">
          <cell r="G1411" t="str">
            <v>移动商务</v>
          </cell>
        </row>
        <row r="1412">
          <cell r="G1412" t="str">
            <v>移动商务</v>
          </cell>
        </row>
        <row r="1413">
          <cell r="G1413" t="str">
            <v>茶艺与茶叶营销</v>
          </cell>
        </row>
        <row r="1414">
          <cell r="G1414" t="str">
            <v>物流管理</v>
          </cell>
        </row>
        <row r="1415">
          <cell r="G1415" t="str">
            <v>财务管理</v>
          </cell>
        </row>
        <row r="1416">
          <cell r="G1416" t="str">
            <v>软件技术</v>
          </cell>
        </row>
        <row r="1417">
          <cell r="G1417" t="str">
            <v>电子商务技术</v>
          </cell>
        </row>
        <row r="1418">
          <cell r="G1418" t="str">
            <v>软件技术</v>
          </cell>
        </row>
        <row r="1419">
          <cell r="G1419" t="str">
            <v>移动商务</v>
          </cell>
        </row>
        <row r="1420">
          <cell r="G1420" t="str">
            <v>移动互联应用技术</v>
          </cell>
        </row>
        <row r="1421">
          <cell r="G1421" t="str">
            <v>软件技术</v>
          </cell>
        </row>
        <row r="1422">
          <cell r="G1422" t="str">
            <v>移动互联应用技术</v>
          </cell>
        </row>
        <row r="1423">
          <cell r="G1423" t="str">
            <v>茶艺与茶叶营销</v>
          </cell>
        </row>
        <row r="1424">
          <cell r="G1424" t="str">
            <v>计算机网络技术</v>
          </cell>
        </row>
        <row r="1425">
          <cell r="G1425" t="str">
            <v>茶艺与茶叶营销</v>
          </cell>
        </row>
        <row r="1426">
          <cell r="G1426" t="str">
            <v>市场营销</v>
          </cell>
        </row>
        <row r="1427">
          <cell r="G1427" t="str">
            <v>商务管理</v>
          </cell>
        </row>
        <row r="1428">
          <cell r="G1428" t="str">
            <v>电子商务</v>
          </cell>
        </row>
        <row r="1429">
          <cell r="G1429" t="str">
            <v>大数据技术与应用</v>
          </cell>
        </row>
        <row r="1430">
          <cell r="G1430" t="str">
            <v>会计信息管理</v>
          </cell>
        </row>
        <row r="1431">
          <cell r="G1431" t="str">
            <v>茶艺与茶叶营销</v>
          </cell>
        </row>
        <row r="1432">
          <cell r="G1432" t="str">
            <v>酒店管理</v>
          </cell>
        </row>
        <row r="1433">
          <cell r="G1433" t="str">
            <v>茶艺与茶叶营销</v>
          </cell>
        </row>
        <row r="1434">
          <cell r="G1434" t="str">
            <v>国际商务</v>
          </cell>
        </row>
        <row r="1435">
          <cell r="G1435" t="str">
            <v>国际商务</v>
          </cell>
        </row>
        <row r="1436">
          <cell r="G1436" t="str">
            <v>大数据技术与应用</v>
          </cell>
        </row>
        <row r="1437">
          <cell r="G1437" t="str">
            <v>移动商务</v>
          </cell>
        </row>
        <row r="1438">
          <cell r="G1438" t="str">
            <v>旅游管理</v>
          </cell>
        </row>
        <row r="1439">
          <cell r="G1439" t="str">
            <v>旅游管理</v>
          </cell>
        </row>
        <row r="1440">
          <cell r="G1440" t="str">
            <v>商务管理</v>
          </cell>
        </row>
        <row r="1441">
          <cell r="G1441" t="str">
            <v>移动互联应用技术</v>
          </cell>
        </row>
        <row r="1442">
          <cell r="G1442" t="str">
            <v>商务英语</v>
          </cell>
        </row>
        <row r="1443">
          <cell r="G1443" t="str">
            <v>移动互联应用技术</v>
          </cell>
        </row>
        <row r="1444">
          <cell r="G1444" t="str">
            <v>会计</v>
          </cell>
        </row>
        <row r="1445">
          <cell r="G1445" t="str">
            <v>统计与会计核算</v>
          </cell>
        </row>
        <row r="1446">
          <cell r="G1446" t="str">
            <v>会计</v>
          </cell>
        </row>
        <row r="1447">
          <cell r="G1447" t="str">
            <v>移动互联应用技术</v>
          </cell>
        </row>
        <row r="1448">
          <cell r="G1448" t="str">
            <v>酒店管理</v>
          </cell>
        </row>
        <row r="1449">
          <cell r="G1449" t="str">
            <v>酒店管理</v>
          </cell>
        </row>
        <row r="1450">
          <cell r="G1450" t="str">
            <v>会计信息管理</v>
          </cell>
        </row>
        <row r="1451">
          <cell r="G1451" t="str">
            <v>商务英语(对外商务服务方向)</v>
          </cell>
        </row>
        <row r="1452">
          <cell r="G1452" t="str">
            <v>酒店管理</v>
          </cell>
        </row>
        <row r="1453">
          <cell r="G1453" t="str">
            <v>移动商务</v>
          </cell>
        </row>
        <row r="1454">
          <cell r="G1454" t="str">
            <v>旅游管理</v>
          </cell>
        </row>
        <row r="1455">
          <cell r="G1455" t="str">
            <v>连锁经营管理</v>
          </cell>
        </row>
        <row r="1456">
          <cell r="G1456" t="str">
            <v>酒店管理</v>
          </cell>
        </row>
        <row r="1457">
          <cell r="G1457" t="str">
            <v>物流管理</v>
          </cell>
        </row>
        <row r="1458">
          <cell r="G1458" t="str">
            <v>计算机网络技术</v>
          </cell>
        </row>
        <row r="1459">
          <cell r="G1459" t="str">
            <v>酒店管理</v>
          </cell>
        </row>
        <row r="1460">
          <cell r="G1460" t="str">
            <v>酒店管理</v>
          </cell>
        </row>
        <row r="1461">
          <cell r="G1461" t="str">
            <v>会计信息管理</v>
          </cell>
        </row>
        <row r="1462">
          <cell r="G1462" t="str">
            <v>电子商务技术</v>
          </cell>
        </row>
        <row r="1463">
          <cell r="G1463" t="str">
            <v>移动互联应用技术</v>
          </cell>
        </row>
        <row r="1464">
          <cell r="G1464" t="str">
            <v>软件技术</v>
          </cell>
        </row>
        <row r="1465">
          <cell r="G1465" t="str">
            <v>电子商务</v>
          </cell>
        </row>
        <row r="1466">
          <cell r="G1466" t="str">
            <v>软件技术</v>
          </cell>
        </row>
        <row r="1467">
          <cell r="G1467" t="str">
            <v>连锁经营管理</v>
          </cell>
        </row>
        <row r="1468">
          <cell r="G1468" t="str">
            <v>会计</v>
          </cell>
        </row>
        <row r="1469">
          <cell r="G1469" t="str">
            <v>移动互联应用技术</v>
          </cell>
        </row>
        <row r="1470">
          <cell r="G1470" t="str">
            <v>市场营销</v>
          </cell>
        </row>
        <row r="1471">
          <cell r="G1471" t="str">
            <v>商务英语(对外商务服务方向)</v>
          </cell>
        </row>
        <row r="1472">
          <cell r="G1472" t="str">
            <v>会计</v>
          </cell>
        </row>
        <row r="1473">
          <cell r="G1473" t="str">
            <v>软件技术</v>
          </cell>
        </row>
        <row r="1474">
          <cell r="G1474" t="str">
            <v>大数据技术与应用</v>
          </cell>
        </row>
        <row r="1475">
          <cell r="G1475" t="str">
            <v>软件技术</v>
          </cell>
        </row>
        <row r="1476">
          <cell r="G1476" t="str">
            <v>统计与会计核算</v>
          </cell>
        </row>
        <row r="1477">
          <cell r="G1477" t="str">
            <v>连锁经营管理</v>
          </cell>
        </row>
        <row r="1478">
          <cell r="G1478" t="str">
            <v>投资与理财</v>
          </cell>
        </row>
        <row r="1479">
          <cell r="G1479" t="str">
            <v>移动互联应用技术</v>
          </cell>
        </row>
        <row r="1480">
          <cell r="G1480" t="str">
            <v>移动商务</v>
          </cell>
        </row>
        <row r="1481">
          <cell r="G1481" t="str">
            <v>电子商务技术</v>
          </cell>
        </row>
        <row r="1482">
          <cell r="G1482" t="str">
            <v>移动商务</v>
          </cell>
        </row>
        <row r="1483">
          <cell r="G1483" t="str">
            <v>电子商务技术</v>
          </cell>
        </row>
        <row r="1484">
          <cell r="G1484" t="str">
            <v>投资与理财</v>
          </cell>
        </row>
        <row r="1485">
          <cell r="G1485" t="str">
            <v>统计与会计核算</v>
          </cell>
        </row>
        <row r="1486">
          <cell r="G1486" t="str">
            <v>电子商务</v>
          </cell>
        </row>
        <row r="1487">
          <cell r="G1487" t="str">
            <v>财务管理</v>
          </cell>
        </row>
        <row r="1488">
          <cell r="G1488" t="str">
            <v>财务管理</v>
          </cell>
        </row>
        <row r="1489">
          <cell r="G1489" t="str">
            <v>电子商务技术</v>
          </cell>
        </row>
        <row r="1490">
          <cell r="G1490" t="str">
            <v>酒店管理</v>
          </cell>
        </row>
        <row r="1491">
          <cell r="G1491" t="str">
            <v>电子商务技术</v>
          </cell>
        </row>
        <row r="1492">
          <cell r="G1492" t="str">
            <v>移动互联应用技术</v>
          </cell>
        </row>
        <row r="1493">
          <cell r="G1493" t="str">
            <v>连锁经营管理</v>
          </cell>
        </row>
        <row r="1494">
          <cell r="G1494" t="str">
            <v>会计</v>
          </cell>
        </row>
        <row r="1495">
          <cell r="G1495" t="str">
            <v>连锁经营管理</v>
          </cell>
        </row>
        <row r="1496">
          <cell r="G1496" t="str">
            <v>软件技术</v>
          </cell>
        </row>
        <row r="1497">
          <cell r="G1497" t="str">
            <v>连锁经营管理</v>
          </cell>
        </row>
        <row r="1498">
          <cell r="G1498" t="str">
            <v>电子商务</v>
          </cell>
        </row>
        <row r="1499">
          <cell r="G1499" t="str">
            <v>计算机网络技术</v>
          </cell>
        </row>
        <row r="1500">
          <cell r="G1500" t="str">
            <v>国际商务</v>
          </cell>
        </row>
        <row r="1501">
          <cell r="G1501" t="str">
            <v>财务管理</v>
          </cell>
        </row>
        <row r="1502">
          <cell r="G1502" t="str">
            <v>茶艺与茶叶营销</v>
          </cell>
        </row>
        <row r="1503">
          <cell r="G1503" t="str">
            <v>旅游管理</v>
          </cell>
        </row>
        <row r="1504">
          <cell r="G1504" t="str">
            <v>旅游管理</v>
          </cell>
        </row>
        <row r="1505">
          <cell r="G1505" t="str">
            <v>景区开发与管理</v>
          </cell>
        </row>
        <row r="1506">
          <cell r="G1506" t="str">
            <v>酒店管理</v>
          </cell>
        </row>
        <row r="1507">
          <cell r="G1507" t="str">
            <v>物流管理</v>
          </cell>
        </row>
        <row r="1508">
          <cell r="G1508" t="str">
            <v>商务管理</v>
          </cell>
        </row>
        <row r="1509">
          <cell r="G1509" t="str">
            <v>茶艺与茶叶营销</v>
          </cell>
        </row>
        <row r="1510">
          <cell r="G1510" t="str">
            <v>电子商务技术</v>
          </cell>
        </row>
        <row r="1511">
          <cell r="G1511" t="str">
            <v>旅游管理(线上旅游运营与管理方向)</v>
          </cell>
        </row>
        <row r="1512">
          <cell r="G1512" t="str">
            <v>会计</v>
          </cell>
        </row>
        <row r="1513">
          <cell r="G1513" t="str">
            <v>软件技术</v>
          </cell>
        </row>
        <row r="1514">
          <cell r="G1514" t="str">
            <v>连锁经营管理</v>
          </cell>
        </row>
        <row r="1515">
          <cell r="G1515" t="str">
            <v>国际商务</v>
          </cell>
        </row>
        <row r="1516">
          <cell r="G1516" t="str">
            <v>计算机网络技术</v>
          </cell>
        </row>
        <row r="1517">
          <cell r="G1517" t="str">
            <v>大数据技术与应用</v>
          </cell>
        </row>
        <row r="1518">
          <cell r="G1518" t="str">
            <v>茶艺与茶叶营销</v>
          </cell>
        </row>
        <row r="1519">
          <cell r="G1519" t="str">
            <v>会计信息管理</v>
          </cell>
        </row>
        <row r="1520">
          <cell r="G1520" t="str">
            <v>统计与会计核算</v>
          </cell>
        </row>
        <row r="1521">
          <cell r="G1521" t="str">
            <v>统计与会计核算</v>
          </cell>
        </row>
        <row r="1522">
          <cell r="G1522" t="str">
            <v>景区开发与管理</v>
          </cell>
        </row>
        <row r="1523">
          <cell r="G1523" t="str">
            <v>会计信息管理</v>
          </cell>
        </row>
        <row r="1524">
          <cell r="G1524" t="str">
            <v>统计与会计核算</v>
          </cell>
        </row>
        <row r="1525">
          <cell r="G1525" t="str">
            <v>连锁经营管理</v>
          </cell>
        </row>
        <row r="1526">
          <cell r="G1526" t="str">
            <v>会计</v>
          </cell>
        </row>
        <row r="1527">
          <cell r="G1527" t="str">
            <v>移动互联应用技术</v>
          </cell>
        </row>
        <row r="1528">
          <cell r="G1528" t="str">
            <v>投资与理财</v>
          </cell>
        </row>
        <row r="1529">
          <cell r="G1529" t="str">
            <v>软件技术</v>
          </cell>
        </row>
        <row r="1530">
          <cell r="G1530" t="str">
            <v>酒店管理</v>
          </cell>
        </row>
        <row r="1531">
          <cell r="G1531" t="str">
            <v>统计与会计核算</v>
          </cell>
        </row>
        <row r="1532">
          <cell r="G1532" t="str">
            <v>统计与会计核算</v>
          </cell>
        </row>
        <row r="1533">
          <cell r="G1533" t="str">
            <v>计算机网络技术</v>
          </cell>
        </row>
        <row r="1534">
          <cell r="G1534" t="str">
            <v>会计</v>
          </cell>
        </row>
        <row r="1535">
          <cell r="G1535" t="str">
            <v>酒店管理</v>
          </cell>
        </row>
        <row r="1536">
          <cell r="G1536" t="str">
            <v>商务英语(对外商务服务方向)</v>
          </cell>
        </row>
        <row r="1537">
          <cell r="G1537" t="str">
            <v>电子商务技术</v>
          </cell>
        </row>
        <row r="1538">
          <cell r="G1538" t="str">
            <v>物流管理</v>
          </cell>
        </row>
        <row r="1539">
          <cell r="G1539" t="str">
            <v>移动互联应用技术</v>
          </cell>
        </row>
        <row r="1540">
          <cell r="G1540" t="str">
            <v>软件技术</v>
          </cell>
        </row>
        <row r="1541">
          <cell r="G1541" t="str">
            <v>会计信息管理</v>
          </cell>
        </row>
        <row r="1542">
          <cell r="G1542" t="str">
            <v>茶艺与茶叶营销</v>
          </cell>
        </row>
        <row r="1543">
          <cell r="G1543" t="str">
            <v>商务英语(对外商务服务方向)</v>
          </cell>
        </row>
        <row r="1544">
          <cell r="G1544" t="str">
            <v>会计信息管理</v>
          </cell>
        </row>
        <row r="1545">
          <cell r="G1545" t="str">
            <v>投资与理财</v>
          </cell>
        </row>
        <row r="1546">
          <cell r="G1546" t="str">
            <v>旅游管理</v>
          </cell>
        </row>
        <row r="1547">
          <cell r="G1547" t="str">
            <v>酒店管理</v>
          </cell>
        </row>
        <row r="1548">
          <cell r="G1548" t="str">
            <v>旅游管理</v>
          </cell>
        </row>
        <row r="1549">
          <cell r="G1549" t="str">
            <v>移动互联应用技术</v>
          </cell>
        </row>
        <row r="1550">
          <cell r="G1550" t="str">
            <v>电子商务技术</v>
          </cell>
        </row>
        <row r="1551">
          <cell r="G1551" t="str">
            <v>旅游管理</v>
          </cell>
        </row>
        <row r="1552">
          <cell r="G1552" t="str">
            <v>旅游管理</v>
          </cell>
        </row>
        <row r="1553">
          <cell r="G1553" t="str">
            <v>旅游管理(线上旅游运营与管理方向)</v>
          </cell>
        </row>
        <row r="1554">
          <cell r="G1554" t="str">
            <v>旅游管理(线上旅游运营与管理方向)</v>
          </cell>
        </row>
        <row r="1555">
          <cell r="G1555" t="str">
            <v>旅游管理(线上旅游运营与管理方向)</v>
          </cell>
        </row>
        <row r="1556">
          <cell r="G1556" t="str">
            <v>景区开发与管理</v>
          </cell>
        </row>
        <row r="1557">
          <cell r="G1557" t="str">
            <v>旅游管理(线上旅游运营与管理方向)</v>
          </cell>
        </row>
        <row r="1558">
          <cell r="G1558" t="str">
            <v>商务管理</v>
          </cell>
        </row>
        <row r="1559">
          <cell r="G1559" t="str">
            <v>物流管理</v>
          </cell>
        </row>
        <row r="1560">
          <cell r="G1560" t="str">
            <v>大数据技术与应用</v>
          </cell>
        </row>
        <row r="1561">
          <cell r="G1561" t="str">
            <v>移动互联应用技术</v>
          </cell>
        </row>
        <row r="1562">
          <cell r="G1562" t="str">
            <v>软件技术</v>
          </cell>
        </row>
        <row r="1563">
          <cell r="G1563" t="str">
            <v>物流管理</v>
          </cell>
        </row>
        <row r="1564">
          <cell r="G1564" t="str">
            <v>物流管理</v>
          </cell>
        </row>
        <row r="1565">
          <cell r="G1565" t="str">
            <v>景区开发与管理</v>
          </cell>
        </row>
        <row r="1566">
          <cell r="G1566" t="str">
            <v>茶艺与茶叶营销</v>
          </cell>
        </row>
        <row r="1567">
          <cell r="G1567" t="str">
            <v>会计</v>
          </cell>
        </row>
        <row r="1568">
          <cell r="G1568" t="str">
            <v>酒店管理</v>
          </cell>
        </row>
        <row r="1569">
          <cell r="G1569" t="str">
            <v>国际商务</v>
          </cell>
        </row>
        <row r="1570">
          <cell r="G1570" t="str">
            <v>软件技术</v>
          </cell>
        </row>
        <row r="1571">
          <cell r="G1571" t="str">
            <v>茶艺与茶叶营销</v>
          </cell>
        </row>
        <row r="1572">
          <cell r="G1572" t="str">
            <v>商务英语(对外商务服务方向)</v>
          </cell>
        </row>
        <row r="1573">
          <cell r="G1573" t="str">
            <v>软件技术</v>
          </cell>
        </row>
        <row r="1574">
          <cell r="G1574" t="str">
            <v>旅游管理(线上旅游运营与管理方向)</v>
          </cell>
        </row>
        <row r="1575">
          <cell r="G1575" t="str">
            <v>软件技术</v>
          </cell>
        </row>
        <row r="1576">
          <cell r="G1576" t="str">
            <v>计算机网络技术</v>
          </cell>
        </row>
        <row r="1577">
          <cell r="G1577" t="str">
            <v>旅游管理</v>
          </cell>
        </row>
        <row r="1578">
          <cell r="G1578" t="str">
            <v>移动互联应用技术</v>
          </cell>
        </row>
        <row r="1579">
          <cell r="G1579" t="str">
            <v>财务管理</v>
          </cell>
        </row>
        <row r="1580">
          <cell r="G1580" t="str">
            <v>电子商务</v>
          </cell>
        </row>
        <row r="1581">
          <cell r="G1581" t="str">
            <v>移动互联应用技术</v>
          </cell>
        </row>
        <row r="1582">
          <cell r="G1582" t="str">
            <v>酒店管理</v>
          </cell>
        </row>
        <row r="1583">
          <cell r="G1583" t="str">
            <v>酒店管理</v>
          </cell>
        </row>
        <row r="1584">
          <cell r="G1584" t="str">
            <v>旅游管理</v>
          </cell>
        </row>
        <row r="1585">
          <cell r="G1585" t="str">
            <v>景区开发与管理</v>
          </cell>
        </row>
        <row r="1586">
          <cell r="G1586" t="str">
            <v>移动互联应用技术</v>
          </cell>
        </row>
        <row r="1587">
          <cell r="G1587" t="str">
            <v>移动商务</v>
          </cell>
        </row>
        <row r="1588">
          <cell r="G1588" t="str">
            <v>电子商务技术</v>
          </cell>
        </row>
        <row r="1589">
          <cell r="G1589" t="str">
            <v>景区开发与管理</v>
          </cell>
        </row>
        <row r="1590">
          <cell r="G1590" t="str">
            <v>软件技术</v>
          </cell>
        </row>
        <row r="1591">
          <cell r="G1591" t="str">
            <v>财务管理</v>
          </cell>
        </row>
        <row r="1592">
          <cell r="G1592" t="str">
            <v>茶艺与茶叶营销</v>
          </cell>
        </row>
        <row r="1593">
          <cell r="G1593" t="str">
            <v>移动商务</v>
          </cell>
        </row>
        <row r="1594">
          <cell r="G1594" t="str">
            <v>会计</v>
          </cell>
        </row>
        <row r="1595">
          <cell r="G1595" t="str">
            <v>国际商务</v>
          </cell>
        </row>
        <row r="1596">
          <cell r="G1596" t="str">
            <v>财务管理</v>
          </cell>
        </row>
        <row r="1597">
          <cell r="G1597" t="str">
            <v>电子商务</v>
          </cell>
        </row>
        <row r="1598">
          <cell r="G1598" t="str">
            <v>市场营销</v>
          </cell>
        </row>
        <row r="1599">
          <cell r="G1599" t="str">
            <v>会计</v>
          </cell>
        </row>
        <row r="1600">
          <cell r="G1600" t="str">
            <v>会计</v>
          </cell>
        </row>
        <row r="1601">
          <cell r="G1601" t="str">
            <v>大数据技术与应用</v>
          </cell>
        </row>
        <row r="1602">
          <cell r="G1602" t="str">
            <v>移动商务</v>
          </cell>
        </row>
        <row r="1603">
          <cell r="G1603" t="str">
            <v>移动商务</v>
          </cell>
        </row>
        <row r="1604">
          <cell r="G1604" t="str">
            <v>市场营销</v>
          </cell>
        </row>
        <row r="1605">
          <cell r="G1605" t="str">
            <v>大数据技术与应用</v>
          </cell>
        </row>
        <row r="1606">
          <cell r="G1606" t="str">
            <v>酒店管理</v>
          </cell>
        </row>
        <row r="1607">
          <cell r="G1607" t="str">
            <v>市场营销</v>
          </cell>
        </row>
        <row r="1608">
          <cell r="G1608" t="str">
            <v>移动互联应用技术</v>
          </cell>
        </row>
        <row r="1609">
          <cell r="G1609" t="str">
            <v>市场营销</v>
          </cell>
        </row>
        <row r="1610">
          <cell r="G1610" t="str">
            <v>会计</v>
          </cell>
        </row>
        <row r="1611">
          <cell r="G1611" t="str">
            <v>移动商务</v>
          </cell>
        </row>
        <row r="1612">
          <cell r="G1612" t="str">
            <v>移动互联应用技术</v>
          </cell>
        </row>
        <row r="1613">
          <cell r="G1613" t="str">
            <v>茶艺与茶叶营销</v>
          </cell>
        </row>
        <row r="1614">
          <cell r="G1614" t="str">
            <v>移动商务</v>
          </cell>
        </row>
        <row r="1615">
          <cell r="G1615" t="str">
            <v>移动商务</v>
          </cell>
        </row>
        <row r="1616">
          <cell r="G1616" t="str">
            <v>市场营销</v>
          </cell>
        </row>
        <row r="1617">
          <cell r="G1617" t="str">
            <v>电子商务技术</v>
          </cell>
        </row>
        <row r="1618">
          <cell r="G1618" t="str">
            <v>旅游管理</v>
          </cell>
        </row>
        <row r="1619">
          <cell r="G1619" t="str">
            <v>茶艺与茶叶营销</v>
          </cell>
        </row>
        <row r="1620">
          <cell r="G1620" t="str">
            <v>旅游管理(线上旅游运营与管理方向)</v>
          </cell>
        </row>
        <row r="1621">
          <cell r="G1621" t="str">
            <v>会计</v>
          </cell>
        </row>
        <row r="1622">
          <cell r="G1622" t="str">
            <v>软件技术</v>
          </cell>
        </row>
        <row r="1623">
          <cell r="G1623" t="str">
            <v>国际商务</v>
          </cell>
        </row>
        <row r="1624">
          <cell r="G1624" t="str">
            <v>财务管理</v>
          </cell>
        </row>
        <row r="1625">
          <cell r="G1625" t="str">
            <v>会计</v>
          </cell>
        </row>
        <row r="1626">
          <cell r="G1626" t="str">
            <v>财务管理</v>
          </cell>
        </row>
        <row r="1627">
          <cell r="G1627" t="str">
            <v>酒店管理</v>
          </cell>
        </row>
        <row r="1628">
          <cell r="G1628" t="str">
            <v>商务英语(对外商务服务方向)</v>
          </cell>
        </row>
        <row r="1629">
          <cell r="G1629" t="str">
            <v>电子商务</v>
          </cell>
        </row>
        <row r="1630">
          <cell r="G1630" t="str">
            <v>财务管理</v>
          </cell>
        </row>
        <row r="1631">
          <cell r="G1631" t="str">
            <v>连锁经营管理</v>
          </cell>
        </row>
        <row r="1632">
          <cell r="G1632" t="str">
            <v>会计</v>
          </cell>
        </row>
        <row r="1633">
          <cell r="G1633" t="str">
            <v>商务英语(对外商务服务方向)</v>
          </cell>
        </row>
        <row r="1634">
          <cell r="G1634" t="str">
            <v>市场营销</v>
          </cell>
        </row>
        <row r="1635">
          <cell r="G1635" t="str">
            <v>茶艺与茶叶营销</v>
          </cell>
        </row>
        <row r="1636">
          <cell r="G1636" t="str">
            <v>会计</v>
          </cell>
        </row>
        <row r="1637">
          <cell r="G1637" t="str">
            <v>市场营销</v>
          </cell>
        </row>
        <row r="1638">
          <cell r="G1638" t="str">
            <v>商务管理</v>
          </cell>
        </row>
        <row r="1639">
          <cell r="G1639" t="str">
            <v>移动商务</v>
          </cell>
        </row>
        <row r="1640">
          <cell r="G1640" t="str">
            <v>市场营销</v>
          </cell>
        </row>
        <row r="1641">
          <cell r="G1641" t="str">
            <v>茶艺与茶叶营销</v>
          </cell>
        </row>
        <row r="1642">
          <cell r="G1642" t="str">
            <v>国际商务</v>
          </cell>
        </row>
        <row r="1643">
          <cell r="G1643" t="str">
            <v>商务管理</v>
          </cell>
        </row>
        <row r="1644">
          <cell r="G1644" t="str">
            <v>财务管理</v>
          </cell>
        </row>
        <row r="1645">
          <cell r="G1645" t="str">
            <v>会计</v>
          </cell>
        </row>
        <row r="1646">
          <cell r="G1646" t="str">
            <v>移动商务</v>
          </cell>
        </row>
        <row r="1647">
          <cell r="G1647" t="str">
            <v>财务管理</v>
          </cell>
        </row>
        <row r="1648">
          <cell r="G1648" t="str">
            <v>茶艺与茶叶营销</v>
          </cell>
        </row>
        <row r="1649">
          <cell r="G1649" t="str">
            <v>电子商务技术</v>
          </cell>
        </row>
        <row r="1650">
          <cell r="G1650" t="str">
            <v>酒店管理</v>
          </cell>
        </row>
        <row r="1651">
          <cell r="G1651" t="str">
            <v>物流管理</v>
          </cell>
        </row>
        <row r="1652">
          <cell r="G1652" t="str">
            <v>电子商务</v>
          </cell>
        </row>
        <row r="1653">
          <cell r="G1653" t="str">
            <v>电子商务</v>
          </cell>
        </row>
        <row r="1654">
          <cell r="G1654" t="str">
            <v>财务管理</v>
          </cell>
        </row>
        <row r="1655">
          <cell r="G1655" t="str">
            <v>商务管理</v>
          </cell>
        </row>
        <row r="1656">
          <cell r="G1656" t="str">
            <v>计算机网络技术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3"/>
  <sheetViews>
    <sheetView tabSelected="1" workbookViewId="0" topLeftCell="A1">
      <pane ySplit="5" topLeftCell="A27" activePane="bottomLeft" state="frozen"/>
      <selection pane="bottomLeft" activeCell="A1" sqref="A1:AQ31"/>
    </sheetView>
  </sheetViews>
  <sheetFormatPr defaultColWidth="4.625" defaultRowHeight="15" customHeight="1"/>
  <cols>
    <col min="1" max="1" width="4.75390625" style="3" customWidth="1"/>
    <col min="2" max="2" width="14.25390625" style="4" customWidth="1"/>
    <col min="3" max="3" width="4.75390625" style="3" customWidth="1"/>
    <col min="4" max="5" width="4.75390625" style="5" customWidth="1"/>
    <col min="6" max="7" width="4.75390625" style="6" customWidth="1"/>
    <col min="8" max="42" width="2.50390625" style="6" customWidth="1"/>
    <col min="43" max="43" width="4.375" style="7" customWidth="1"/>
    <col min="44" max="156" width="4.625" style="7" customWidth="1"/>
    <col min="157" max="157" width="0.37109375" style="7" customWidth="1"/>
    <col min="158" max="16384" width="4.625" style="6" customWidth="1"/>
  </cols>
  <sheetData>
    <row r="1" spans="1:43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4.25" customHeight="1">
      <c r="A2" s="9" t="s">
        <v>1</v>
      </c>
      <c r="B2" s="10" t="s">
        <v>2</v>
      </c>
      <c r="C2" s="11" t="s">
        <v>3</v>
      </c>
      <c r="D2" s="12" t="s">
        <v>4</v>
      </c>
      <c r="E2" s="13"/>
      <c r="F2" s="13"/>
      <c r="G2" s="14"/>
      <c r="H2" s="15" t="s">
        <v>5</v>
      </c>
      <c r="I2" s="23"/>
      <c r="J2" s="15" t="s">
        <v>6</v>
      </c>
      <c r="K2" s="23"/>
      <c r="L2" s="15" t="s">
        <v>7</v>
      </c>
      <c r="M2" s="23"/>
      <c r="N2" s="15" t="s">
        <v>8</v>
      </c>
      <c r="O2" s="15" t="s">
        <v>9</v>
      </c>
      <c r="P2" s="23"/>
      <c r="Q2" s="15" t="s">
        <v>10</v>
      </c>
      <c r="R2" s="23"/>
      <c r="S2" s="15" t="s">
        <v>7</v>
      </c>
      <c r="T2" s="23"/>
      <c r="U2" s="15" t="s">
        <v>11</v>
      </c>
      <c r="V2" s="23"/>
      <c r="W2" s="15" t="s">
        <v>12</v>
      </c>
      <c r="X2" s="23"/>
      <c r="Y2" s="15" t="s">
        <v>13</v>
      </c>
      <c r="Z2" s="23"/>
      <c r="AA2" s="15" t="s">
        <v>14</v>
      </c>
      <c r="AB2" s="23"/>
      <c r="AC2" s="15" t="s">
        <v>15</v>
      </c>
      <c r="AD2" s="15"/>
      <c r="AE2" s="15" t="s">
        <v>16</v>
      </c>
      <c r="AF2" s="23"/>
      <c r="AG2" s="15" t="s">
        <v>17</v>
      </c>
      <c r="AH2" s="23"/>
      <c r="AI2" s="15" t="s">
        <v>18</v>
      </c>
      <c r="AJ2" s="15"/>
      <c r="AK2" s="15" t="s">
        <v>19</v>
      </c>
      <c r="AL2" s="15"/>
      <c r="AM2" s="38" t="s">
        <v>11</v>
      </c>
      <c r="AN2" s="42"/>
      <c r="AO2" s="47" t="s">
        <v>14</v>
      </c>
      <c r="AP2" s="42"/>
      <c r="AQ2" s="48" t="s">
        <v>20</v>
      </c>
    </row>
    <row r="3" spans="1:43" ht="14.25">
      <c r="A3" s="16"/>
      <c r="B3" s="17"/>
      <c r="C3" s="18"/>
      <c r="D3" s="19"/>
      <c r="E3" s="20"/>
      <c r="F3" s="20"/>
      <c r="G3" s="21"/>
      <c r="H3" s="15" t="s">
        <v>21</v>
      </c>
      <c r="I3" s="23"/>
      <c r="J3" s="15" t="s">
        <v>22</v>
      </c>
      <c r="K3" s="23"/>
      <c r="L3" s="15" t="s">
        <v>23</v>
      </c>
      <c r="M3" s="23"/>
      <c r="N3" s="15" t="s">
        <v>7</v>
      </c>
      <c r="O3" s="15" t="s">
        <v>24</v>
      </c>
      <c r="P3" s="23"/>
      <c r="Q3" s="15" t="s">
        <v>25</v>
      </c>
      <c r="R3" s="23"/>
      <c r="S3" s="15" t="s">
        <v>21</v>
      </c>
      <c r="T3" s="23"/>
      <c r="U3" s="15" t="s">
        <v>26</v>
      </c>
      <c r="V3" s="23"/>
      <c r="W3" s="15" t="s">
        <v>26</v>
      </c>
      <c r="X3" s="23"/>
      <c r="Y3" s="15" t="s">
        <v>27</v>
      </c>
      <c r="Z3" s="23"/>
      <c r="AA3" s="15" t="s">
        <v>21</v>
      </c>
      <c r="AB3" s="23"/>
      <c r="AC3" s="15" t="s">
        <v>28</v>
      </c>
      <c r="AD3" s="15"/>
      <c r="AE3" s="15" t="s">
        <v>29</v>
      </c>
      <c r="AF3" s="23"/>
      <c r="AG3" s="15" t="s">
        <v>30</v>
      </c>
      <c r="AH3" s="23"/>
      <c r="AI3" s="15" t="s">
        <v>28</v>
      </c>
      <c r="AJ3" s="15"/>
      <c r="AK3" s="15" t="s">
        <v>21</v>
      </c>
      <c r="AL3" s="15"/>
      <c r="AM3" s="38" t="s">
        <v>28</v>
      </c>
      <c r="AN3" s="42"/>
      <c r="AO3" s="47" t="s">
        <v>31</v>
      </c>
      <c r="AP3" s="42"/>
      <c r="AQ3" s="48"/>
    </row>
    <row r="4" spans="1:43" ht="14.25">
      <c r="A4" s="16"/>
      <c r="B4" s="17"/>
      <c r="C4" s="18"/>
      <c r="D4" s="22" t="s">
        <v>32</v>
      </c>
      <c r="E4" s="22" t="s">
        <v>33</v>
      </c>
      <c r="F4" s="15" t="s">
        <v>34</v>
      </c>
      <c r="G4" s="15" t="s">
        <v>35</v>
      </c>
      <c r="H4" s="23">
        <v>20</v>
      </c>
      <c r="I4" s="23"/>
      <c r="J4" s="23">
        <v>50</v>
      </c>
      <c r="K4" s="23"/>
      <c r="L4" s="23">
        <v>30</v>
      </c>
      <c r="M4" s="23"/>
      <c r="N4" s="23">
        <v>20</v>
      </c>
      <c r="O4" s="23">
        <v>60</v>
      </c>
      <c r="P4" s="23"/>
      <c r="Q4" s="23">
        <v>10</v>
      </c>
      <c r="R4" s="23"/>
      <c r="S4" s="23">
        <v>20</v>
      </c>
      <c r="T4" s="23"/>
      <c r="U4" s="23">
        <v>20</v>
      </c>
      <c r="V4" s="23"/>
      <c r="W4" s="23">
        <v>30</v>
      </c>
      <c r="X4" s="23"/>
      <c r="Y4" s="23">
        <v>20</v>
      </c>
      <c r="Z4" s="23"/>
      <c r="AA4" s="23">
        <v>50</v>
      </c>
      <c r="AB4" s="23"/>
      <c r="AC4" s="23">
        <v>15</v>
      </c>
      <c r="AD4" s="23"/>
      <c r="AE4" s="23">
        <v>40</v>
      </c>
      <c r="AF4" s="23"/>
      <c r="AG4" s="23">
        <v>20</v>
      </c>
      <c r="AH4" s="23"/>
      <c r="AI4" s="23">
        <v>5</v>
      </c>
      <c r="AJ4" s="23"/>
      <c r="AK4" s="23">
        <v>10</v>
      </c>
      <c r="AL4" s="23"/>
      <c r="AM4" s="43">
        <v>20</v>
      </c>
      <c r="AN4" s="44"/>
      <c r="AO4" s="43">
        <v>10</v>
      </c>
      <c r="AP4" s="44"/>
      <c r="AQ4" s="48"/>
    </row>
    <row r="5" spans="1:254" s="1" customFormat="1" ht="23.25" customHeight="1">
      <c r="A5" s="16"/>
      <c r="B5" s="24"/>
      <c r="C5" s="25"/>
      <c r="D5" s="26"/>
      <c r="E5" s="26"/>
      <c r="F5" s="15"/>
      <c r="G5" s="15"/>
      <c r="H5" s="15" t="s">
        <v>36</v>
      </c>
      <c r="I5" s="15" t="s">
        <v>37</v>
      </c>
      <c r="J5" s="15" t="s">
        <v>36</v>
      </c>
      <c r="K5" s="15" t="s">
        <v>37</v>
      </c>
      <c r="L5" s="15" t="s">
        <v>36</v>
      </c>
      <c r="M5" s="15" t="s">
        <v>37</v>
      </c>
      <c r="N5" s="38" t="s">
        <v>38</v>
      </c>
      <c r="O5" s="15" t="s">
        <v>36</v>
      </c>
      <c r="P5" s="15" t="s">
        <v>37</v>
      </c>
      <c r="Q5" s="15" t="s">
        <v>36</v>
      </c>
      <c r="R5" s="15" t="s">
        <v>37</v>
      </c>
      <c r="S5" s="15" t="s">
        <v>36</v>
      </c>
      <c r="T5" s="15" t="s">
        <v>37</v>
      </c>
      <c r="U5" s="15" t="s">
        <v>36</v>
      </c>
      <c r="V5" s="15" t="s">
        <v>37</v>
      </c>
      <c r="W5" s="15" t="s">
        <v>36</v>
      </c>
      <c r="X5" s="15" t="s">
        <v>37</v>
      </c>
      <c r="Y5" s="15" t="s">
        <v>36</v>
      </c>
      <c r="Z5" s="15" t="s">
        <v>37</v>
      </c>
      <c r="AA5" s="15" t="s">
        <v>36</v>
      </c>
      <c r="AB5" s="15" t="s">
        <v>37</v>
      </c>
      <c r="AC5" s="15" t="s">
        <v>36</v>
      </c>
      <c r="AD5" s="15" t="s">
        <v>37</v>
      </c>
      <c r="AE5" s="15" t="s">
        <v>36</v>
      </c>
      <c r="AF5" s="15" t="s">
        <v>37</v>
      </c>
      <c r="AG5" s="15" t="s">
        <v>36</v>
      </c>
      <c r="AH5" s="15" t="s">
        <v>37</v>
      </c>
      <c r="AI5" s="15" t="s">
        <v>36</v>
      </c>
      <c r="AJ5" s="15" t="s">
        <v>37</v>
      </c>
      <c r="AK5" s="15" t="s">
        <v>36</v>
      </c>
      <c r="AL5" s="15" t="s">
        <v>37</v>
      </c>
      <c r="AM5" s="15" t="s">
        <v>36</v>
      </c>
      <c r="AN5" s="15" t="s">
        <v>37</v>
      </c>
      <c r="AO5" s="15" t="s">
        <v>36</v>
      </c>
      <c r="AP5" s="15" t="s">
        <v>37</v>
      </c>
      <c r="AQ5" s="48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43" s="2" customFormat="1" ht="27.75" customHeight="1">
      <c r="A6" s="9" t="s">
        <v>39</v>
      </c>
      <c r="B6" s="27" t="s">
        <v>40</v>
      </c>
      <c r="C6" s="28">
        <v>108</v>
      </c>
      <c r="D6" s="28">
        <v>21</v>
      </c>
      <c r="E6" s="28">
        <v>20</v>
      </c>
      <c r="F6" s="28">
        <v>10</v>
      </c>
      <c r="G6" s="28">
        <f>COUNTIF('[1]录取确认数据_12401湖南商务职业技术学院201906051'!$G:$G,B6)</f>
        <v>30</v>
      </c>
      <c r="H6" s="29">
        <v>4</v>
      </c>
      <c r="I6" s="29"/>
      <c r="J6" s="29">
        <v>2</v>
      </c>
      <c r="K6" s="29">
        <v>2</v>
      </c>
      <c r="L6" s="29"/>
      <c r="M6" s="29"/>
      <c r="N6" s="39"/>
      <c r="O6" s="16"/>
      <c r="P6" s="16"/>
      <c r="Q6" s="29"/>
      <c r="R6" s="29"/>
      <c r="S6" s="29"/>
      <c r="T6" s="29"/>
      <c r="U6" s="29">
        <v>2</v>
      </c>
      <c r="V6" s="29">
        <v>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3"/>
      <c r="AJ6" s="45"/>
      <c r="AK6" s="33"/>
      <c r="AL6" s="45"/>
      <c r="AM6" s="45">
        <v>5</v>
      </c>
      <c r="AN6" s="45">
        <v>5</v>
      </c>
      <c r="AO6" s="45">
        <v>3</v>
      </c>
      <c r="AP6" s="45">
        <v>2</v>
      </c>
      <c r="AQ6" s="49">
        <v>3500</v>
      </c>
    </row>
    <row r="7" spans="1:43" s="2" customFormat="1" ht="27.75" customHeight="1">
      <c r="A7" s="16"/>
      <c r="B7" s="27" t="s">
        <v>41</v>
      </c>
      <c r="C7" s="28">
        <v>267</v>
      </c>
      <c r="D7" s="28">
        <v>67</v>
      </c>
      <c r="E7" s="28">
        <v>54</v>
      </c>
      <c r="F7" s="28">
        <v>30</v>
      </c>
      <c r="G7" s="28">
        <f>COUNTIF('[1]录取确认数据_12401湖南商务职业技术学院201906051'!$G:$G,B7)</f>
        <v>72</v>
      </c>
      <c r="H7" s="29"/>
      <c r="I7" s="29"/>
      <c r="J7" s="29">
        <v>2</v>
      </c>
      <c r="K7" s="29">
        <v>2</v>
      </c>
      <c r="L7" s="29"/>
      <c r="M7" s="29">
        <v>6</v>
      </c>
      <c r="N7" s="39"/>
      <c r="O7" s="29">
        <v>5</v>
      </c>
      <c r="P7" s="29">
        <v>3</v>
      </c>
      <c r="Q7" s="29">
        <v>3</v>
      </c>
      <c r="R7" s="29"/>
      <c r="S7" s="29"/>
      <c r="T7" s="29"/>
      <c r="U7" s="29">
        <v>2</v>
      </c>
      <c r="V7" s="29">
        <v>2</v>
      </c>
      <c r="W7" s="29"/>
      <c r="X7" s="29"/>
      <c r="Y7" s="29"/>
      <c r="Z7" s="29"/>
      <c r="AA7" s="29"/>
      <c r="AB7" s="29"/>
      <c r="AC7" s="29">
        <v>3</v>
      </c>
      <c r="AD7" s="29"/>
      <c r="AE7" s="29">
        <v>5</v>
      </c>
      <c r="AF7" s="29">
        <v>3</v>
      </c>
      <c r="AG7" s="29">
        <v>3</v>
      </c>
      <c r="AH7" s="29">
        <v>2</v>
      </c>
      <c r="AI7" s="33"/>
      <c r="AJ7" s="45"/>
      <c r="AK7" s="33"/>
      <c r="AL7" s="45"/>
      <c r="AM7" s="45">
        <v>3</v>
      </c>
      <c r="AN7" s="45">
        <v>2</v>
      </c>
      <c r="AO7" s="45"/>
      <c r="AP7" s="45"/>
      <c r="AQ7" s="49">
        <v>3850</v>
      </c>
    </row>
    <row r="8" spans="1:43" s="2" customFormat="1" ht="27.75" customHeight="1">
      <c r="A8" s="16"/>
      <c r="B8" s="27" t="s">
        <v>42</v>
      </c>
      <c r="C8" s="28">
        <v>110</v>
      </c>
      <c r="D8" s="28">
        <v>12</v>
      </c>
      <c r="E8" s="28"/>
      <c r="F8" s="28">
        <v>10</v>
      </c>
      <c r="G8" s="28">
        <f>COUNTIF('[1]录取确认数据_12401湖南商务职业技术学院201906051'!$G:$G,B8)</f>
        <v>70</v>
      </c>
      <c r="H8" s="29"/>
      <c r="I8" s="29"/>
      <c r="J8" s="29">
        <v>2</v>
      </c>
      <c r="K8" s="29">
        <v>2</v>
      </c>
      <c r="L8" s="29"/>
      <c r="M8" s="29"/>
      <c r="N8" s="39">
        <v>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>
        <v>2</v>
      </c>
      <c r="Z8" s="29">
        <v>2</v>
      </c>
      <c r="AA8" s="29">
        <v>3</v>
      </c>
      <c r="AB8" s="29">
        <v>3</v>
      </c>
      <c r="AC8" s="29"/>
      <c r="AD8" s="29"/>
      <c r="AE8" s="29"/>
      <c r="AF8" s="29"/>
      <c r="AG8" s="29"/>
      <c r="AH8" s="33"/>
      <c r="AI8" s="33"/>
      <c r="AJ8" s="45"/>
      <c r="AK8" s="33"/>
      <c r="AL8" s="45"/>
      <c r="AM8" s="45"/>
      <c r="AN8" s="45"/>
      <c r="AO8" s="45"/>
      <c r="AP8" s="45"/>
      <c r="AQ8" s="49">
        <v>3850</v>
      </c>
    </row>
    <row r="9" spans="1:43" s="2" customFormat="1" ht="27.75" customHeight="1">
      <c r="A9" s="16"/>
      <c r="B9" s="27" t="s">
        <v>43</v>
      </c>
      <c r="C9" s="28">
        <v>160</v>
      </c>
      <c r="D9" s="28">
        <v>55</v>
      </c>
      <c r="E9" s="28">
        <v>31</v>
      </c>
      <c r="F9" s="28">
        <v>20</v>
      </c>
      <c r="G9" s="28">
        <f>COUNTIF('[1]录取确认数据_12401湖南商务职业技术学院201906051'!$G:$G,B9)</f>
        <v>31</v>
      </c>
      <c r="H9" s="29"/>
      <c r="I9" s="29"/>
      <c r="J9" s="29"/>
      <c r="K9" s="29"/>
      <c r="L9" s="29"/>
      <c r="M9" s="29">
        <v>6</v>
      </c>
      <c r="N9" s="39"/>
      <c r="O9" s="29">
        <v>5</v>
      </c>
      <c r="P9" s="29">
        <v>3</v>
      </c>
      <c r="Q9" s="29"/>
      <c r="R9" s="29"/>
      <c r="S9" s="29"/>
      <c r="T9" s="29"/>
      <c r="U9" s="29"/>
      <c r="V9" s="29"/>
      <c r="W9" s="29">
        <v>6</v>
      </c>
      <c r="X9" s="29"/>
      <c r="Y9" s="29">
        <v>4</v>
      </c>
      <c r="Z9" s="29"/>
      <c r="AA9" s="29"/>
      <c r="AB9" s="29"/>
      <c r="AC9" s="29"/>
      <c r="AD9" s="29"/>
      <c r="AE9" s="29"/>
      <c r="AF9" s="29"/>
      <c r="AG9" s="29"/>
      <c r="AH9" s="33"/>
      <c r="AI9" s="33"/>
      <c r="AJ9" s="45"/>
      <c r="AK9" s="33"/>
      <c r="AL9" s="45"/>
      <c r="AM9" s="45"/>
      <c r="AN9" s="45"/>
      <c r="AO9" s="45"/>
      <c r="AP9" s="45"/>
      <c r="AQ9" s="49">
        <v>3500</v>
      </c>
    </row>
    <row r="10" spans="1:43" s="2" customFormat="1" ht="27.75" customHeight="1">
      <c r="A10" s="16"/>
      <c r="B10" s="27" t="s">
        <v>44</v>
      </c>
      <c r="C10" s="28">
        <v>100</v>
      </c>
      <c r="D10" s="28">
        <v>4</v>
      </c>
      <c r="E10" s="28"/>
      <c r="F10" s="28"/>
      <c r="G10" s="28">
        <f>COUNTIF('[1]录取确认数据_12401湖南商务职业技术学院201906051'!$G:$G,B10)</f>
        <v>88</v>
      </c>
      <c r="H10" s="29"/>
      <c r="I10" s="29"/>
      <c r="J10" s="29"/>
      <c r="K10" s="29"/>
      <c r="L10" s="29"/>
      <c r="M10" s="29"/>
      <c r="N10" s="39"/>
      <c r="O10" s="29">
        <v>3</v>
      </c>
      <c r="P10" s="29"/>
      <c r="Q10" s="29">
        <v>3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3"/>
      <c r="AI10" s="33"/>
      <c r="AJ10" s="45"/>
      <c r="AK10" s="33"/>
      <c r="AL10" s="45"/>
      <c r="AM10" s="45"/>
      <c r="AN10" s="45"/>
      <c r="AO10" s="45"/>
      <c r="AP10" s="45"/>
      <c r="AQ10" s="49">
        <v>3500</v>
      </c>
    </row>
    <row r="11" spans="1:254" s="3" customFormat="1" ht="27.75" customHeight="1">
      <c r="A11" s="9" t="s">
        <v>45</v>
      </c>
      <c r="B11" s="27" t="s">
        <v>46</v>
      </c>
      <c r="C11" s="28">
        <v>204</v>
      </c>
      <c r="D11" s="28">
        <v>53</v>
      </c>
      <c r="E11" s="28">
        <v>39</v>
      </c>
      <c r="F11" s="28">
        <v>40</v>
      </c>
      <c r="G11" s="28">
        <f>COUNTIF('[1]录取确认数据_12401湖南商务职业技术学院201906051'!$G:$G,B11)</f>
        <v>50</v>
      </c>
      <c r="H11" s="29">
        <v>4</v>
      </c>
      <c r="I11" s="29"/>
      <c r="J11" s="29">
        <v>2</v>
      </c>
      <c r="K11" s="29">
        <v>2</v>
      </c>
      <c r="L11" s="29"/>
      <c r="M11" s="29">
        <v>6</v>
      </c>
      <c r="N11" s="39"/>
      <c r="O11" s="29">
        <v>5</v>
      </c>
      <c r="P11" s="29">
        <v>3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46"/>
      <c r="AK11" s="29"/>
      <c r="AL11" s="46"/>
      <c r="AM11" s="46"/>
      <c r="AN11" s="46"/>
      <c r="AO11" s="46"/>
      <c r="AP11" s="46"/>
      <c r="AQ11" s="49">
        <v>3850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s="3" customFormat="1" ht="27.75" customHeight="1">
      <c r="A12" s="16"/>
      <c r="B12" s="27" t="s">
        <v>47</v>
      </c>
      <c r="C12" s="28">
        <v>132</v>
      </c>
      <c r="D12" s="28"/>
      <c r="E12" s="28">
        <v>12</v>
      </c>
      <c r="F12" s="28">
        <v>10</v>
      </c>
      <c r="G12" s="28">
        <f>COUNTIF('[1]录取确认数据_12401湖南商务职业技术学院201906051'!$G:$G,B12)</f>
        <v>99</v>
      </c>
      <c r="H12" s="29"/>
      <c r="I12" s="29"/>
      <c r="J12" s="3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>
        <v>2</v>
      </c>
      <c r="V12" s="29">
        <v>2</v>
      </c>
      <c r="W12" s="29"/>
      <c r="X12" s="29"/>
      <c r="Y12" s="29"/>
      <c r="Z12" s="29"/>
      <c r="AA12" s="29">
        <v>3</v>
      </c>
      <c r="AB12" s="29">
        <v>3</v>
      </c>
      <c r="AC12" s="29"/>
      <c r="AD12" s="29"/>
      <c r="AE12" s="29"/>
      <c r="AF12" s="29"/>
      <c r="AG12" s="29"/>
      <c r="AH12" s="29"/>
      <c r="AI12" s="29"/>
      <c r="AJ12" s="46"/>
      <c r="AK12" s="29"/>
      <c r="AL12" s="46"/>
      <c r="AM12" s="46"/>
      <c r="AN12" s="46"/>
      <c r="AO12" s="46"/>
      <c r="AP12" s="46"/>
      <c r="AQ12" s="49">
        <v>4600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s="3" customFormat="1" ht="27.75" customHeight="1">
      <c r="A13" s="16"/>
      <c r="B13" s="27" t="s">
        <v>48</v>
      </c>
      <c r="C13" s="28">
        <v>152</v>
      </c>
      <c r="D13" s="28">
        <v>35</v>
      </c>
      <c r="E13" s="28">
        <v>30</v>
      </c>
      <c r="F13" s="28">
        <v>10</v>
      </c>
      <c r="G13" s="28">
        <f>COUNTIF('[1]录取确认数据_12401湖南商务职业技术学院201906051'!$G:$G,B13)</f>
        <v>67</v>
      </c>
      <c r="H13" s="29"/>
      <c r="I13" s="29"/>
      <c r="J13" s="29">
        <v>2</v>
      </c>
      <c r="K13" s="29">
        <v>2</v>
      </c>
      <c r="L13" s="29"/>
      <c r="M13" s="29"/>
      <c r="N13" s="40"/>
      <c r="O13" s="29"/>
      <c r="P13" s="29"/>
      <c r="Q13" s="29"/>
      <c r="R13" s="29"/>
      <c r="S13" s="29"/>
      <c r="T13" s="29"/>
      <c r="U13" s="29">
        <v>2</v>
      </c>
      <c r="V13" s="29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46"/>
      <c r="AK13" s="29"/>
      <c r="AL13" s="46"/>
      <c r="AM13" s="46"/>
      <c r="AN13" s="46"/>
      <c r="AO13" s="46"/>
      <c r="AP13" s="46"/>
      <c r="AQ13" s="49">
        <v>3500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s="3" customFormat="1" ht="36.75" customHeight="1">
      <c r="A14" s="16"/>
      <c r="B14" s="27" t="s">
        <v>49</v>
      </c>
      <c r="C14" s="28">
        <v>152</v>
      </c>
      <c r="D14" s="28">
        <v>30</v>
      </c>
      <c r="E14" s="28">
        <v>20</v>
      </c>
      <c r="F14" s="28">
        <v>20</v>
      </c>
      <c r="G14" s="28">
        <f>COUNTIF('[1]录取确认数据_12401湖南商务职业技术学院201906051'!$G:$G,B14)</f>
        <v>58</v>
      </c>
      <c r="H14" s="29"/>
      <c r="I14" s="29"/>
      <c r="J14" s="29">
        <v>2</v>
      </c>
      <c r="K14" s="29">
        <v>2</v>
      </c>
      <c r="L14" s="29"/>
      <c r="M14" s="29">
        <v>6</v>
      </c>
      <c r="N14" s="40">
        <v>5</v>
      </c>
      <c r="O14" s="29">
        <v>3</v>
      </c>
      <c r="P14" s="29">
        <v>2</v>
      </c>
      <c r="Q14" s="29"/>
      <c r="R14" s="29"/>
      <c r="S14" s="29"/>
      <c r="T14" s="29"/>
      <c r="U14" s="29"/>
      <c r="V14" s="29"/>
      <c r="W14" s="29"/>
      <c r="X14" s="29"/>
      <c r="Y14" s="29">
        <v>2</v>
      </c>
      <c r="Z14" s="29">
        <v>2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46"/>
      <c r="AK14" s="29"/>
      <c r="AL14" s="46"/>
      <c r="AM14" s="46"/>
      <c r="AN14" s="46"/>
      <c r="AO14" s="46"/>
      <c r="AP14" s="46"/>
      <c r="AQ14" s="49">
        <v>3500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43" ht="27.75" customHeight="1">
      <c r="A15" s="30" t="s">
        <v>50</v>
      </c>
      <c r="B15" s="27" t="s">
        <v>51</v>
      </c>
      <c r="C15" s="28">
        <v>767</v>
      </c>
      <c r="D15" s="28">
        <v>270</v>
      </c>
      <c r="E15" s="28">
        <v>195</v>
      </c>
      <c r="F15" s="28">
        <v>65</v>
      </c>
      <c r="G15" s="28">
        <f>COUNTIF('[1]录取确认数据_12401湖南商务职业技术学院201906051'!$G:$G,B15)</f>
        <v>202</v>
      </c>
      <c r="H15" s="31"/>
      <c r="I15" s="29"/>
      <c r="J15" s="29">
        <v>3</v>
      </c>
      <c r="K15" s="29">
        <v>3</v>
      </c>
      <c r="L15" s="29"/>
      <c r="M15" s="29"/>
      <c r="N15" s="40"/>
      <c r="O15" s="29">
        <v>5</v>
      </c>
      <c r="P15" s="29">
        <v>3</v>
      </c>
      <c r="Q15" s="29"/>
      <c r="R15" s="29"/>
      <c r="S15" s="29">
        <v>4</v>
      </c>
      <c r="T15" s="29">
        <v>4</v>
      </c>
      <c r="U15" s="29"/>
      <c r="V15" s="29"/>
      <c r="W15" s="29"/>
      <c r="X15" s="29"/>
      <c r="Y15" s="29"/>
      <c r="Z15" s="29"/>
      <c r="AA15" s="29">
        <v>3</v>
      </c>
      <c r="AB15" s="29">
        <v>3</v>
      </c>
      <c r="AC15" s="29"/>
      <c r="AD15" s="29"/>
      <c r="AE15" s="29">
        <v>5</v>
      </c>
      <c r="AF15" s="29">
        <v>3</v>
      </c>
      <c r="AG15" s="29"/>
      <c r="AH15" s="29"/>
      <c r="AI15" s="29"/>
      <c r="AJ15" s="46"/>
      <c r="AK15" s="29"/>
      <c r="AL15" s="46"/>
      <c r="AM15" s="46"/>
      <c r="AN15" s="46"/>
      <c r="AO15" s="46"/>
      <c r="AP15" s="46"/>
      <c r="AQ15" s="49">
        <v>3850</v>
      </c>
    </row>
    <row r="16" spans="1:43" ht="27.75" customHeight="1">
      <c r="A16" s="30"/>
      <c r="B16" s="27" t="s">
        <v>52</v>
      </c>
      <c r="C16" s="28">
        <v>328</v>
      </c>
      <c r="D16" s="28">
        <v>112</v>
      </c>
      <c r="E16" s="28">
        <v>66</v>
      </c>
      <c r="F16" s="28">
        <v>40</v>
      </c>
      <c r="G16" s="28">
        <f>COUNTIF('[1]录取确认数据_12401湖南商务职业技术学院201906051'!$G:$G,B16)</f>
        <v>82</v>
      </c>
      <c r="H16" s="29"/>
      <c r="I16" s="29"/>
      <c r="J16" s="29"/>
      <c r="K16" s="29"/>
      <c r="L16" s="29"/>
      <c r="M16" s="29"/>
      <c r="N16" s="29">
        <v>5</v>
      </c>
      <c r="O16" s="29">
        <v>3</v>
      </c>
      <c r="P16" s="29">
        <v>2</v>
      </c>
      <c r="Q16" s="29"/>
      <c r="R16" s="29"/>
      <c r="S16" s="29">
        <v>4</v>
      </c>
      <c r="T16" s="29"/>
      <c r="U16" s="29"/>
      <c r="V16" s="29"/>
      <c r="W16" s="29"/>
      <c r="X16" s="29"/>
      <c r="Y16" s="29"/>
      <c r="Z16" s="29"/>
      <c r="AA16" s="29">
        <v>3</v>
      </c>
      <c r="AB16" s="29">
        <v>3</v>
      </c>
      <c r="AC16" s="29"/>
      <c r="AD16" s="29"/>
      <c r="AE16" s="29">
        <v>5</v>
      </c>
      <c r="AF16" s="29">
        <v>3</v>
      </c>
      <c r="AG16" s="29"/>
      <c r="AH16" s="29"/>
      <c r="AI16" s="29"/>
      <c r="AJ16" s="46"/>
      <c r="AK16" s="29"/>
      <c r="AL16" s="46"/>
      <c r="AM16" s="46"/>
      <c r="AN16" s="46"/>
      <c r="AO16" s="46"/>
      <c r="AP16" s="46"/>
      <c r="AQ16" s="49">
        <v>3500</v>
      </c>
    </row>
    <row r="17" spans="1:43" ht="27.75" customHeight="1">
      <c r="A17" s="30"/>
      <c r="B17" s="27" t="s">
        <v>53</v>
      </c>
      <c r="C17" s="28">
        <v>110</v>
      </c>
      <c r="D17" s="28">
        <v>13</v>
      </c>
      <c r="E17" s="28">
        <v>3</v>
      </c>
      <c r="F17" s="28">
        <v>10</v>
      </c>
      <c r="G17" s="28">
        <f>COUNTIF('[1]录取确认数据_12401湖南商务职业技术学院201906051'!$G:$G,B17)</f>
        <v>39</v>
      </c>
      <c r="H17" s="29">
        <v>4</v>
      </c>
      <c r="I17" s="29"/>
      <c r="J17" s="29"/>
      <c r="K17" s="29"/>
      <c r="L17" s="29"/>
      <c r="M17" s="29"/>
      <c r="N17" s="29">
        <v>6</v>
      </c>
      <c r="O17" s="29">
        <v>3</v>
      </c>
      <c r="P17" s="29">
        <v>2</v>
      </c>
      <c r="Q17" s="29">
        <v>2</v>
      </c>
      <c r="R17" s="29">
        <v>2</v>
      </c>
      <c r="S17" s="29"/>
      <c r="T17" s="29"/>
      <c r="U17" s="29"/>
      <c r="V17" s="29"/>
      <c r="W17" s="29">
        <v>4</v>
      </c>
      <c r="X17" s="29">
        <v>4</v>
      </c>
      <c r="Y17" s="29"/>
      <c r="Z17" s="29"/>
      <c r="AA17" s="29">
        <v>3</v>
      </c>
      <c r="AB17" s="29">
        <v>3</v>
      </c>
      <c r="AC17" s="29"/>
      <c r="AD17" s="29"/>
      <c r="AE17" s="29">
        <v>5</v>
      </c>
      <c r="AF17" s="29">
        <v>3</v>
      </c>
      <c r="AG17" s="29"/>
      <c r="AH17" s="29"/>
      <c r="AI17" s="29">
        <v>3</v>
      </c>
      <c r="AJ17" s="46">
        <v>2</v>
      </c>
      <c r="AK17" s="29"/>
      <c r="AL17" s="46"/>
      <c r="AM17" s="46"/>
      <c r="AN17" s="46"/>
      <c r="AO17" s="46"/>
      <c r="AP17" s="46"/>
      <c r="AQ17" s="49">
        <v>3500</v>
      </c>
    </row>
    <row r="18" spans="1:43" ht="27.75" customHeight="1">
      <c r="A18" s="30"/>
      <c r="B18" s="27" t="s">
        <v>54</v>
      </c>
      <c r="C18" s="28">
        <v>162</v>
      </c>
      <c r="D18" s="28">
        <v>12</v>
      </c>
      <c r="E18" s="28">
        <v>36</v>
      </c>
      <c r="F18" s="28">
        <v>20</v>
      </c>
      <c r="G18" s="28">
        <f>COUNTIF('[1]录取确认数据_12401湖南商务职业技术学院201906051'!$G:$G,B18)</f>
        <v>61</v>
      </c>
      <c r="H18" s="29">
        <v>4</v>
      </c>
      <c r="I18" s="29"/>
      <c r="J18" s="29">
        <v>3</v>
      </c>
      <c r="K18" s="29">
        <v>3</v>
      </c>
      <c r="L18" s="29"/>
      <c r="M18" s="29"/>
      <c r="N18" s="29"/>
      <c r="O18" s="29">
        <v>2</v>
      </c>
      <c r="P18" s="29">
        <v>3</v>
      </c>
      <c r="Q18" s="29"/>
      <c r="R18" s="29"/>
      <c r="S18" s="29">
        <v>2</v>
      </c>
      <c r="T18" s="29">
        <v>2</v>
      </c>
      <c r="U18" s="29"/>
      <c r="V18" s="29"/>
      <c r="W18" s="29">
        <v>2</v>
      </c>
      <c r="X18" s="29">
        <v>2</v>
      </c>
      <c r="Y18" s="29"/>
      <c r="Z18" s="29"/>
      <c r="AA18" s="29">
        <v>2</v>
      </c>
      <c r="AB18" s="29">
        <v>2</v>
      </c>
      <c r="AC18" s="29"/>
      <c r="AD18" s="29"/>
      <c r="AE18" s="29">
        <v>3</v>
      </c>
      <c r="AF18" s="29">
        <v>3</v>
      </c>
      <c r="AG18" s="29"/>
      <c r="AH18" s="29"/>
      <c r="AI18" s="29"/>
      <c r="AJ18" s="46"/>
      <c r="AK18" s="29"/>
      <c r="AL18" s="46"/>
      <c r="AM18" s="46"/>
      <c r="AN18" s="46"/>
      <c r="AO18" s="46"/>
      <c r="AP18" s="46"/>
      <c r="AQ18" s="49">
        <v>3500</v>
      </c>
    </row>
    <row r="19" spans="1:43" ht="27.75" customHeight="1">
      <c r="A19" s="30"/>
      <c r="B19" s="27" t="s">
        <v>55</v>
      </c>
      <c r="C19" s="28">
        <v>108</v>
      </c>
      <c r="D19" s="28">
        <v>14</v>
      </c>
      <c r="E19" s="28">
        <v>14</v>
      </c>
      <c r="F19" s="28">
        <v>20</v>
      </c>
      <c r="G19" s="28">
        <f>COUNTIF('[1]录取确认数据_12401湖南商务职业技术学院201906051'!$G:$G,B19)</f>
        <v>48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v>2</v>
      </c>
      <c r="T19" s="29">
        <v>2</v>
      </c>
      <c r="U19" s="29"/>
      <c r="V19" s="29"/>
      <c r="W19" s="29">
        <v>2</v>
      </c>
      <c r="X19" s="29">
        <v>2</v>
      </c>
      <c r="Y19" s="29"/>
      <c r="Z19" s="29"/>
      <c r="AA19" s="29">
        <v>1</v>
      </c>
      <c r="AB19" s="29">
        <v>1</v>
      </c>
      <c r="AC19" s="29"/>
      <c r="AD19" s="29"/>
      <c r="AE19" s="29">
        <v>1</v>
      </c>
      <c r="AF19" s="29">
        <v>1</v>
      </c>
      <c r="AG19" s="29"/>
      <c r="AH19" s="29"/>
      <c r="AI19" s="29"/>
      <c r="AJ19" s="46"/>
      <c r="AK19" s="29"/>
      <c r="AL19" s="46"/>
      <c r="AM19" s="46"/>
      <c r="AN19" s="46"/>
      <c r="AO19" s="46"/>
      <c r="AP19" s="46"/>
      <c r="AQ19" s="49">
        <v>3500</v>
      </c>
    </row>
    <row r="20" spans="1:43" ht="27.75" customHeight="1">
      <c r="A20" s="30" t="s">
        <v>56</v>
      </c>
      <c r="B20" s="27" t="s">
        <v>57</v>
      </c>
      <c r="C20" s="28">
        <v>200</v>
      </c>
      <c r="D20" s="28">
        <v>89</v>
      </c>
      <c r="E20" s="28">
        <v>27</v>
      </c>
      <c r="F20" s="28">
        <v>30</v>
      </c>
      <c r="G20" s="28">
        <f>COUNTIF('[1]录取确认数据_12401湖南商务职业技术学院201906051'!$G:$G,B20)</f>
        <v>35</v>
      </c>
      <c r="H20" s="29">
        <v>4</v>
      </c>
      <c r="I20" s="29"/>
      <c r="J20" s="29"/>
      <c r="K20" s="29"/>
      <c r="L20" s="29"/>
      <c r="M20" s="29"/>
      <c r="N20" s="29"/>
      <c r="O20" s="29">
        <v>3</v>
      </c>
      <c r="P20" s="29">
        <v>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>
        <v>5</v>
      </c>
      <c r="AH20" s="29"/>
      <c r="AI20" s="29"/>
      <c r="AJ20" s="46"/>
      <c r="AK20" s="29"/>
      <c r="AL20" s="46"/>
      <c r="AM20" s="46"/>
      <c r="AN20" s="46"/>
      <c r="AO20" s="46">
        <v>3</v>
      </c>
      <c r="AP20" s="46">
        <v>2</v>
      </c>
      <c r="AQ20" s="49">
        <v>3200</v>
      </c>
    </row>
    <row r="21" spans="1:43" ht="27.75" customHeight="1">
      <c r="A21" s="30"/>
      <c r="B21" s="27" t="s">
        <v>58</v>
      </c>
      <c r="C21" s="28">
        <v>100</v>
      </c>
      <c r="D21" s="28">
        <v>25</v>
      </c>
      <c r="E21" s="28"/>
      <c r="F21" s="28">
        <v>20</v>
      </c>
      <c r="G21" s="28">
        <f>COUNTIF('[1]录取确认数据_12401湖南商务职业技术学院201906051'!$G:$G,B21)</f>
        <v>46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>
        <v>2</v>
      </c>
      <c r="Z21" s="29">
        <v>2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46"/>
      <c r="AK21" s="29">
        <v>3</v>
      </c>
      <c r="AL21" s="46">
        <v>2</v>
      </c>
      <c r="AM21" s="46"/>
      <c r="AN21" s="46"/>
      <c r="AO21" s="46"/>
      <c r="AP21" s="46"/>
      <c r="AQ21" s="49">
        <v>3200</v>
      </c>
    </row>
    <row r="22" spans="1:43" ht="27.75" customHeight="1">
      <c r="A22" s="30"/>
      <c r="B22" s="27" t="s">
        <v>59</v>
      </c>
      <c r="C22" s="28">
        <v>138</v>
      </c>
      <c r="D22" s="28">
        <v>44</v>
      </c>
      <c r="E22" s="28">
        <v>5</v>
      </c>
      <c r="F22" s="28">
        <v>15</v>
      </c>
      <c r="G22" s="28">
        <f>COUNTIF('[1]录取确认数据_12401湖南商务职业技术学院201906051'!$G:$G,B22)</f>
        <v>51</v>
      </c>
      <c r="H22" s="29"/>
      <c r="I22" s="29"/>
      <c r="J22" s="29">
        <v>4</v>
      </c>
      <c r="K22" s="29">
        <v>2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2</v>
      </c>
      <c r="AB22" s="29">
        <v>2</v>
      </c>
      <c r="AC22" s="29">
        <v>2</v>
      </c>
      <c r="AD22" s="29">
        <v>2</v>
      </c>
      <c r="AE22" s="29"/>
      <c r="AF22" s="29"/>
      <c r="AG22" s="29">
        <v>5</v>
      </c>
      <c r="AH22" s="29"/>
      <c r="AI22" s="29"/>
      <c r="AJ22" s="46"/>
      <c r="AK22" s="29"/>
      <c r="AL22" s="46"/>
      <c r="AM22" s="46">
        <v>3</v>
      </c>
      <c r="AN22" s="46">
        <v>2</v>
      </c>
      <c r="AO22" s="46"/>
      <c r="AP22" s="46"/>
      <c r="AQ22" s="49">
        <v>4600</v>
      </c>
    </row>
    <row r="23" spans="1:43" ht="27.75" customHeight="1">
      <c r="A23" s="30"/>
      <c r="B23" s="27" t="s">
        <v>60</v>
      </c>
      <c r="C23" s="28">
        <v>50</v>
      </c>
      <c r="D23" s="28"/>
      <c r="E23" s="28"/>
      <c r="F23" s="28">
        <v>4</v>
      </c>
      <c r="G23" s="28">
        <f>COUNTIF('[1]录取确认数据_12401湖南商务职业技术学院201906051'!$G:$G,B23)</f>
        <v>30</v>
      </c>
      <c r="H23" s="29"/>
      <c r="I23" s="29"/>
      <c r="J23" s="29">
        <v>2</v>
      </c>
      <c r="K23" s="29">
        <v>2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>
        <v>2</v>
      </c>
      <c r="Z23" s="29">
        <v>2</v>
      </c>
      <c r="AA23" s="29"/>
      <c r="AB23" s="29"/>
      <c r="AC23" s="29">
        <v>2</v>
      </c>
      <c r="AD23" s="29">
        <v>2</v>
      </c>
      <c r="AE23" s="29"/>
      <c r="AF23" s="29"/>
      <c r="AG23" s="29"/>
      <c r="AH23" s="29"/>
      <c r="AI23" s="29"/>
      <c r="AJ23" s="46"/>
      <c r="AK23" s="29">
        <v>2</v>
      </c>
      <c r="AL23" s="46">
        <v>2</v>
      </c>
      <c r="AM23" s="46"/>
      <c r="AN23" s="46"/>
      <c r="AO23" s="46"/>
      <c r="AP23" s="46"/>
      <c r="AQ23" s="49">
        <v>4600</v>
      </c>
    </row>
    <row r="24" spans="1:43" ht="27.75" customHeight="1">
      <c r="A24" s="30"/>
      <c r="B24" s="27" t="s">
        <v>61</v>
      </c>
      <c r="C24" s="28">
        <v>154</v>
      </c>
      <c r="D24" s="28">
        <v>20</v>
      </c>
      <c r="E24" s="28"/>
      <c r="F24" s="28">
        <v>15</v>
      </c>
      <c r="G24" s="28">
        <f>COUNTIF('[1]录取确认数据_12401湖南商务职业技术学院201906051'!$G:$G,B24)</f>
        <v>104</v>
      </c>
      <c r="H24" s="29"/>
      <c r="I24" s="29"/>
      <c r="J24" s="29">
        <v>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>
        <v>2</v>
      </c>
      <c r="AB24" s="29">
        <v>2</v>
      </c>
      <c r="AC24" s="29">
        <v>2</v>
      </c>
      <c r="AD24" s="29">
        <v>2</v>
      </c>
      <c r="AE24" s="29"/>
      <c r="AF24" s="29"/>
      <c r="AG24" s="29">
        <v>5</v>
      </c>
      <c r="AH24" s="29"/>
      <c r="AI24" s="29"/>
      <c r="AJ24" s="46"/>
      <c r="AK24" s="29"/>
      <c r="AL24" s="46"/>
      <c r="AM24" s="46"/>
      <c r="AN24" s="46"/>
      <c r="AO24" s="46"/>
      <c r="AP24" s="46"/>
      <c r="AQ24" s="49">
        <v>4600</v>
      </c>
    </row>
    <row r="25" spans="1:43" ht="27.75" customHeight="1">
      <c r="A25" s="30"/>
      <c r="B25" s="27" t="s">
        <v>62</v>
      </c>
      <c r="C25" s="28">
        <v>8</v>
      </c>
      <c r="D25" s="28">
        <v>8</v>
      </c>
      <c r="E25" s="28"/>
      <c r="F25" s="28"/>
      <c r="G25" s="28">
        <f>COUNTIF('[1]录取确认数据_12401湖南商务职业技术学院201906051'!$G:$G,B25)</f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46"/>
      <c r="AK25" s="29"/>
      <c r="AL25" s="46"/>
      <c r="AM25" s="46"/>
      <c r="AN25" s="46"/>
      <c r="AO25" s="46"/>
      <c r="AP25" s="46"/>
      <c r="AQ25" s="49">
        <v>4600</v>
      </c>
    </row>
    <row r="26" spans="1:43" ht="27.75" customHeight="1">
      <c r="A26" s="30"/>
      <c r="B26" s="27" t="s">
        <v>63</v>
      </c>
      <c r="C26" s="28">
        <v>50</v>
      </c>
      <c r="D26" s="28">
        <v>10</v>
      </c>
      <c r="E26" s="28">
        <v>4</v>
      </c>
      <c r="F26" s="28">
        <v>5</v>
      </c>
      <c r="G26" s="28">
        <f>COUNTIF('[1]录取确认数据_12401湖南商务职业技术学院201906051'!$G:$G,B26)</f>
        <v>25</v>
      </c>
      <c r="H26" s="29"/>
      <c r="I26" s="29"/>
      <c r="J26" s="29">
        <v>2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>
        <v>2</v>
      </c>
      <c r="AB26" s="29">
        <v>1</v>
      </c>
      <c r="AC26" s="29"/>
      <c r="AD26" s="29"/>
      <c r="AE26" s="29"/>
      <c r="AF26" s="29"/>
      <c r="AG26" s="29"/>
      <c r="AH26" s="29"/>
      <c r="AI26" s="29"/>
      <c r="AJ26" s="46"/>
      <c r="AK26" s="29">
        <v>1</v>
      </c>
      <c r="AL26" s="46"/>
      <c r="AM26" s="46"/>
      <c r="AN26" s="46"/>
      <c r="AO26" s="46"/>
      <c r="AP26" s="46"/>
      <c r="AQ26" s="49">
        <v>4600</v>
      </c>
    </row>
    <row r="27" spans="1:43" ht="27.75" customHeight="1">
      <c r="A27" s="9" t="s">
        <v>64</v>
      </c>
      <c r="B27" s="27" t="s">
        <v>65</v>
      </c>
      <c r="C27" s="28">
        <v>250</v>
      </c>
      <c r="D27" s="28">
        <v>25</v>
      </c>
      <c r="E27" s="28">
        <v>60</v>
      </c>
      <c r="F27" s="28">
        <v>35</v>
      </c>
      <c r="G27" s="28">
        <f>COUNTIF('[1]录取确认数据_12401湖南商务职业技术学院201906051'!$G:$G,B27)</f>
        <v>131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46"/>
      <c r="AK27" s="29"/>
      <c r="AL27" s="46"/>
      <c r="AM27" s="46"/>
      <c r="AN27" s="46"/>
      <c r="AO27" s="46"/>
      <c r="AP27" s="46"/>
      <c r="AQ27" s="49">
        <v>7800</v>
      </c>
    </row>
    <row r="28" spans="1:43" ht="27.75" customHeight="1">
      <c r="A28" s="9"/>
      <c r="B28" s="27" t="s">
        <v>66</v>
      </c>
      <c r="C28" s="28">
        <v>140</v>
      </c>
      <c r="D28" s="28"/>
      <c r="E28" s="28">
        <v>6</v>
      </c>
      <c r="F28" s="28">
        <v>10</v>
      </c>
      <c r="G28" s="28">
        <f>COUNTIF('[1]录取确认数据_12401湖南商务职业技术学院201906051'!$G:$G,B28)</f>
        <v>107</v>
      </c>
      <c r="H28" s="29"/>
      <c r="I28" s="29"/>
      <c r="J28" s="29"/>
      <c r="K28" s="29"/>
      <c r="L28" s="29">
        <v>6</v>
      </c>
      <c r="M28" s="29"/>
      <c r="N28" s="29"/>
      <c r="O28" s="29"/>
      <c r="P28" s="29"/>
      <c r="Q28" s="29"/>
      <c r="R28" s="29"/>
      <c r="S28" s="29"/>
      <c r="T28" s="29"/>
      <c r="U28" s="29"/>
      <c r="V28" s="29">
        <v>4</v>
      </c>
      <c r="W28" s="29"/>
      <c r="X28" s="29">
        <v>4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46"/>
      <c r="AK28" s="29"/>
      <c r="AL28" s="46"/>
      <c r="AM28" s="46"/>
      <c r="AN28" s="46"/>
      <c r="AO28" s="46"/>
      <c r="AP28" s="46"/>
      <c r="AQ28" s="49">
        <v>4600</v>
      </c>
    </row>
    <row r="29" spans="1:43" ht="27.75" customHeight="1">
      <c r="A29" s="9"/>
      <c r="B29" s="27" t="s">
        <v>67</v>
      </c>
      <c r="C29" s="28">
        <v>100</v>
      </c>
      <c r="D29" s="28">
        <v>10</v>
      </c>
      <c r="E29" s="28">
        <v>23</v>
      </c>
      <c r="F29" s="28">
        <v>10</v>
      </c>
      <c r="G29" s="28">
        <f>COUNTIF('[1]录取确认数据_12401湖南商务职业技术学院201906051'!$G:$G,B29)</f>
        <v>50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>
        <v>4</v>
      </c>
      <c r="Y29" s="29"/>
      <c r="Z29" s="29"/>
      <c r="AA29" s="29"/>
      <c r="AB29" s="29">
        <v>3</v>
      </c>
      <c r="AC29" s="29"/>
      <c r="AD29" s="29"/>
      <c r="AE29" s="29"/>
      <c r="AF29" s="29"/>
      <c r="AG29" s="29"/>
      <c r="AH29" s="29"/>
      <c r="AI29" s="29"/>
      <c r="AJ29" s="46"/>
      <c r="AK29" s="29"/>
      <c r="AL29" s="46"/>
      <c r="AM29" s="46"/>
      <c r="AN29" s="46"/>
      <c r="AO29" s="46"/>
      <c r="AP29" s="46"/>
      <c r="AQ29" s="49">
        <v>4600</v>
      </c>
    </row>
    <row r="30" spans="1:43" ht="27.75" customHeight="1">
      <c r="A30" s="9"/>
      <c r="B30" s="27" t="s">
        <v>68</v>
      </c>
      <c r="C30" s="28">
        <v>150</v>
      </c>
      <c r="D30" s="28">
        <v>15</v>
      </c>
      <c r="E30" s="28">
        <v>41</v>
      </c>
      <c r="F30" s="28">
        <v>15</v>
      </c>
      <c r="G30" s="28">
        <f>COUNTIF('[1]录取确认数据_12401湖南商务职业技术学院201906051'!$G:$G,B30)</f>
        <v>79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46"/>
      <c r="AK30" s="29"/>
      <c r="AL30" s="46"/>
      <c r="AM30" s="46"/>
      <c r="AN30" s="46"/>
      <c r="AO30" s="46"/>
      <c r="AP30" s="46"/>
      <c r="AQ30" s="49">
        <v>5000</v>
      </c>
    </row>
    <row r="31" spans="1:157" s="3" customFormat="1" ht="27.75" customHeight="1">
      <c r="A31" s="32" t="s">
        <v>3</v>
      </c>
      <c r="B31" s="32"/>
      <c r="C31" s="33">
        <v>4200</v>
      </c>
      <c r="D31" s="33">
        <v>944</v>
      </c>
      <c r="E31" s="34">
        <v>686</v>
      </c>
      <c r="F31" s="34">
        <v>464</v>
      </c>
      <c r="G31" s="34">
        <v>1656</v>
      </c>
      <c r="H31" s="35">
        <v>450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50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</row>
    <row r="32" spans="1:42" ht="15" customHeight="1">
      <c r="A32" s="2"/>
      <c r="B32" s="36"/>
      <c r="C32" s="2"/>
      <c r="D32" s="37"/>
      <c r="E32" s="3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5" customHeight="1">
      <c r="A33" s="2"/>
      <c r="B33" s="36"/>
      <c r="C33" s="2"/>
      <c r="D33" s="37"/>
      <c r="E33" s="3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</sheetData>
  <sheetProtection/>
  <mergeCells count="68">
    <mergeCell ref="A1:AQ1"/>
    <mergeCell ref="H2:I2"/>
    <mergeCell ref="J2:K2"/>
    <mergeCell ref="L2:M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H3:I3"/>
    <mergeCell ref="J3:K3"/>
    <mergeCell ref="L3:M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H4:I4"/>
    <mergeCell ref="J4:K4"/>
    <mergeCell ref="L4:M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31:B31"/>
    <mergeCell ref="H31:AQ31"/>
    <mergeCell ref="A2:A5"/>
    <mergeCell ref="A6:A10"/>
    <mergeCell ref="A11:A14"/>
    <mergeCell ref="A15:A19"/>
    <mergeCell ref="A20:A26"/>
    <mergeCell ref="A27:A30"/>
    <mergeCell ref="B2:B5"/>
    <mergeCell ref="C2:C5"/>
    <mergeCell ref="D4:D5"/>
    <mergeCell ref="E4:E5"/>
    <mergeCell ref="F4:F5"/>
    <mergeCell ref="G4:G5"/>
    <mergeCell ref="AQ2:AQ5"/>
    <mergeCell ref="D2:G3"/>
  </mergeCells>
  <printOptions/>
  <pageMargins left="0.15694444444444444" right="0.11805555555555555" top="0.2361111111111111" bottom="0.5118055555555555" header="0.2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攻城狮丶李</cp:lastModifiedBy>
  <cp:lastPrinted>2018-06-01T09:21:22Z</cp:lastPrinted>
  <dcterms:created xsi:type="dcterms:W3CDTF">2009-04-20T01:44:34Z</dcterms:created>
  <dcterms:modified xsi:type="dcterms:W3CDTF">2019-06-20T08:14:18Z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2052-11.1.0.8771</vt:lpwstr>
  </property>
</Properties>
</file>